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13_ncr:1_{8374CDE1-B3B0-46B5-8C5F-E1170A602497}"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 i="5" l="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c r="B71" i="5"/>
  <c r="T71" i="5" s="1"/>
  <c r="B72" i="5"/>
  <c r="T72" i="5" s="1"/>
  <c r="B73" i="5"/>
  <c r="T73" i="5" s="1"/>
  <c r="B74" i="5"/>
  <c r="T74" i="5" s="1"/>
  <c r="B75" i="5"/>
  <c r="T75" i="5" s="1"/>
  <c r="B76" i="5"/>
  <c r="T76" i="5"/>
  <c r="B77" i="5"/>
  <c r="T77" i="5" s="1"/>
  <c r="B78" i="5"/>
  <c r="T78" i="5" s="1"/>
  <c r="B79" i="5"/>
  <c r="T79" i="5" s="1"/>
  <c r="B80" i="5"/>
  <c r="T80" i="5" s="1"/>
  <c r="B81" i="5"/>
  <c r="T81" i="5" s="1"/>
  <c r="B82" i="5"/>
  <c r="T82" i="5" s="1"/>
  <c r="B83" i="5"/>
  <c r="T83" i="5" s="1"/>
  <c r="B84" i="5"/>
  <c r="T84" i="5" s="1"/>
  <c r="B85" i="5"/>
  <c r="T85" i="5" s="1"/>
  <c r="B86" i="5"/>
  <c r="T86" i="5" s="1"/>
  <c r="B87" i="5"/>
  <c r="T87" i="5" s="1"/>
  <c r="B88" i="5"/>
  <c r="T88" i="5"/>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c r="B215" i="5"/>
  <c r="T215" i="5" s="1"/>
  <c r="B216" i="5"/>
  <c r="T216" i="5" s="1"/>
  <c r="B217" i="5"/>
  <c r="T217" i="5" s="1"/>
  <c r="B218" i="5"/>
  <c r="T218" i="5" s="1"/>
  <c r="B219" i="5"/>
  <c r="T219" i="5" s="1"/>
  <c r="B220" i="5"/>
  <c r="T220" i="5"/>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c r="B287" i="5"/>
  <c r="T287" i="5" s="1"/>
  <c r="B288" i="5"/>
  <c r="T288" i="5" s="1"/>
  <c r="B289" i="5"/>
  <c r="T289" i="5" s="1"/>
  <c r="B290" i="5"/>
  <c r="T290" i="5" s="1"/>
  <c r="B291" i="5"/>
  <c r="T291" i="5" s="1"/>
  <c r="B292" i="5"/>
  <c r="T292" i="5"/>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c r="B365" i="5"/>
  <c r="T365" i="5" s="1"/>
  <c r="B366" i="5"/>
  <c r="T366" i="5" s="1"/>
  <c r="B367" i="5"/>
  <c r="T367" i="5" s="1"/>
  <c r="B368" i="5"/>
  <c r="T368" i="5" s="1"/>
  <c r="B369" i="5"/>
  <c r="T369" i="5" s="1"/>
  <c r="B370" i="5"/>
  <c r="T370" i="5" s="1"/>
  <c r="B371" i="5"/>
  <c r="T371" i="5" s="1"/>
  <c r="B372" i="5"/>
  <c r="T372" i="5" s="1"/>
  <c r="B373" i="5"/>
  <c r="T373" i="5" s="1"/>
  <c r="B374" i="5"/>
  <c r="B375" i="5"/>
  <c r="T375" i="5" s="1"/>
  <c r="B376" i="5"/>
  <c r="T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B426" i="5"/>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c r="B515" i="5"/>
  <c r="T515" i="5" s="1"/>
  <c r="B516" i="5"/>
  <c r="T516" i="5" s="1"/>
  <c r="B517" i="5"/>
  <c r="T517" i="5" s="1"/>
  <c r="B518" i="5"/>
  <c r="T518" i="5" s="1"/>
  <c r="B519" i="5"/>
  <c r="T519" i="5" s="1"/>
  <c r="B520" i="5"/>
  <c r="B521" i="5"/>
  <c r="T521" i="5"/>
  <c r="B522" i="5"/>
  <c r="T522" i="5" s="1"/>
  <c r="B523" i="5"/>
  <c r="T523" i="5" s="1"/>
  <c r="B524" i="5"/>
  <c r="T524" i="5" s="1"/>
  <c r="B525" i="5"/>
  <c r="T525" i="5" s="1"/>
  <c r="B526" i="5"/>
  <c r="T526" i="5" s="1"/>
  <c r="B527" i="5"/>
  <c r="T527" i="5" s="1"/>
  <c r="B528" i="5"/>
  <c r="T528" i="5" s="1"/>
  <c r="B529" i="5"/>
  <c r="T529" i="5" s="1"/>
  <c r="B530" i="5"/>
  <c r="T530" i="5"/>
  <c r="B531" i="5"/>
  <c r="T531" i="5" s="1"/>
  <c r="B532" i="5"/>
  <c r="T532" i="5" s="1"/>
  <c r="B533" i="5"/>
  <c r="T533" i="5" s="1"/>
  <c r="B534" i="5"/>
  <c r="T534" i="5"/>
  <c r="B535" i="5"/>
  <c r="T535" i="5" s="1"/>
  <c r="B536" i="5"/>
  <c r="T536" i="5"/>
  <c r="B537" i="5"/>
  <c r="T537" i="5" s="1"/>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c r="B552" i="5"/>
  <c r="T552" i="5" s="1"/>
  <c r="B553" i="5"/>
  <c r="T553" i="5" s="1"/>
  <c r="B554" i="5"/>
  <c r="T554" i="5" s="1"/>
  <c r="B555" i="5"/>
  <c r="T555" i="5" s="1"/>
  <c r="B556" i="5"/>
  <c r="T556" i="5"/>
  <c r="B557" i="5"/>
  <c r="T557" i="5" s="1"/>
  <c r="B558" i="5"/>
  <c r="T558" i="5"/>
  <c r="B559" i="5"/>
  <c r="T559" i="5" s="1"/>
  <c r="B560" i="5"/>
  <c r="T560" i="5"/>
  <c r="B561" i="5"/>
  <c r="T561" i="5" s="1"/>
  <c r="B562" i="5"/>
  <c r="T562" i="5" s="1"/>
  <c r="B563" i="5"/>
  <c r="T563" i="5"/>
  <c r="B564" i="5"/>
  <c r="T564" i="5" s="1"/>
  <c r="B565" i="5"/>
  <c r="T565" i="5" s="1"/>
  <c r="B566" i="5"/>
  <c r="T566" i="5" s="1"/>
  <c r="B567" i="5"/>
  <c r="T567" i="5" s="1"/>
  <c r="B568" i="5"/>
  <c r="T568" i="5" s="1"/>
  <c r="B569" i="5"/>
  <c r="T569" i="5" s="1"/>
  <c r="B570" i="5"/>
  <c r="T570" i="5" s="1"/>
  <c r="B571" i="5"/>
  <c r="T571" i="5" s="1"/>
  <c r="B572" i="5"/>
  <c r="T572" i="5" s="1"/>
  <c r="B573" i="5"/>
  <c r="T573" i="5" s="1"/>
  <c r="B574" i="5"/>
  <c r="T574" i="5"/>
  <c r="B575" i="5"/>
  <c r="T575" i="5"/>
  <c r="B576" i="5"/>
  <c r="T576" i="5" s="1"/>
  <c r="B577" i="5"/>
  <c r="T577" i="5" s="1"/>
  <c r="B578" i="5"/>
  <c r="T578" i="5" s="1"/>
  <c r="B579" i="5"/>
  <c r="T579" i="5" s="1"/>
  <c r="B580" i="5"/>
  <c r="T580" i="5"/>
  <c r="B581" i="5"/>
  <c r="T581" i="5"/>
  <c r="B582" i="5"/>
  <c r="T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c r="B618" i="5"/>
  <c r="T618" i="5" s="1"/>
  <c r="B619" i="5"/>
  <c r="T619" i="5" s="1"/>
  <c r="B620" i="5"/>
  <c r="T620" i="5" s="1"/>
  <c r="B621" i="5"/>
  <c r="T621" i="5" s="1"/>
  <c r="B622" i="5"/>
  <c r="T622" i="5" s="1"/>
  <c r="B623" i="5"/>
  <c r="T623" i="5"/>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c r="B666" i="5"/>
  <c r="T666" i="5" s="1"/>
  <c r="B667" i="5"/>
  <c r="T667" i="5" s="1"/>
  <c r="B668" i="5"/>
  <c r="T668" i="5" s="1"/>
  <c r="B669" i="5"/>
  <c r="T669" i="5" s="1"/>
  <c r="B670" i="5"/>
  <c r="T670" i="5" s="1"/>
  <c r="B671" i="5"/>
  <c r="T671" i="5" s="1"/>
  <c r="B672" i="5"/>
  <c r="T672" i="5" s="1"/>
  <c r="B673" i="5"/>
  <c r="T673" i="5" s="1"/>
  <c r="B674" i="5"/>
  <c r="T674" i="5" s="1"/>
  <c r="B675" i="5"/>
  <c r="T675" i="5" s="1"/>
  <c r="B676" i="5"/>
  <c r="T676" i="5"/>
  <c r="B677" i="5"/>
  <c r="T677" i="5" s="1"/>
  <c r="B678" i="5"/>
  <c r="T678" i="5" s="1"/>
  <c r="B679" i="5"/>
  <c r="T679" i="5" s="1"/>
  <c r="B680" i="5"/>
  <c r="T680" i="5" s="1"/>
  <c r="B681" i="5"/>
  <c r="T681" i="5" s="1"/>
  <c r="B682" i="5"/>
  <c r="T682" i="5" s="1"/>
  <c r="B683" i="5"/>
  <c r="T683" i="5"/>
  <c r="B684" i="5"/>
  <c r="B685" i="5"/>
  <c r="T685" i="5" s="1"/>
  <c r="B686" i="5"/>
  <c r="T686" i="5" s="1"/>
  <c r="B687" i="5"/>
  <c r="T687" i="5" s="1"/>
  <c r="B688" i="5"/>
  <c r="T688" i="5" s="1"/>
  <c r="B689" i="5"/>
  <c r="T689" i="5"/>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c r="B768" i="5"/>
  <c r="T768" i="5" s="1"/>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c r="B797" i="5"/>
  <c r="T797" i="5" s="1"/>
  <c r="B798" i="5"/>
  <c r="T798" i="5" s="1"/>
  <c r="B799" i="5"/>
  <c r="T799" i="5" s="1"/>
  <c r="B800" i="5"/>
  <c r="T800" i="5" s="1"/>
  <c r="B801" i="5"/>
  <c r="T801" i="5" s="1"/>
  <c r="B802" i="5"/>
  <c r="T802" i="5" s="1"/>
  <c r="B803" i="5"/>
  <c r="T803" i="5" s="1"/>
  <c r="B804" i="5"/>
  <c r="B805" i="5"/>
  <c r="T805" i="5" s="1"/>
  <c r="B806" i="5"/>
  <c r="T806" i="5" s="1"/>
  <c r="B807" i="5"/>
  <c r="T807" i="5" s="1"/>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s="1"/>
  <c r="B820" i="5"/>
  <c r="T820" i="5" s="1"/>
  <c r="B821" i="5"/>
  <c r="T821" i="5" s="1"/>
  <c r="B822" i="5"/>
  <c r="T822" i="5"/>
  <c r="B823" i="5"/>
  <c r="T823" i="5" s="1"/>
  <c r="B824" i="5"/>
  <c r="T824" i="5" s="1"/>
  <c r="B825" i="5"/>
  <c r="T825" i="5" s="1"/>
  <c r="B826" i="5"/>
  <c r="T826" i="5" s="1"/>
  <c r="B827" i="5"/>
  <c r="T827" i="5" s="1"/>
  <c r="B828" i="5"/>
  <c r="T828" i="5" s="1"/>
  <c r="B829" i="5"/>
  <c r="T829" i="5" s="1"/>
  <c r="B830" i="5"/>
  <c r="T830" i="5" s="1"/>
  <c r="B831" i="5"/>
  <c r="T831" i="5" s="1"/>
  <c r="B832" i="5"/>
  <c r="T832" i="5" s="1"/>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AB870" i="5" s="1"/>
  <c r="T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c r="B883" i="5"/>
  <c r="T883" i="5" s="1"/>
  <c r="B884" i="5"/>
  <c r="T884" i="5" s="1"/>
  <c r="B885" i="5"/>
  <c r="T885" i="5" s="1"/>
  <c r="B886" i="5"/>
  <c r="T886" i="5" s="1"/>
  <c r="B887" i="5"/>
  <c r="T887" i="5" s="1"/>
  <c r="B888" i="5"/>
  <c r="T888" i="5" s="1"/>
  <c r="B889" i="5"/>
  <c r="T889" i="5" s="1"/>
  <c r="B890" i="5"/>
  <c r="T890" i="5" s="1"/>
  <c r="B891" i="5"/>
  <c r="T891" i="5" s="1"/>
  <c r="B892" i="5"/>
  <c r="T892" i="5"/>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c r="B906" i="5"/>
  <c r="T906" i="5"/>
  <c r="B907" i="5"/>
  <c r="T907" i="5" s="1"/>
  <c r="B908" i="5"/>
  <c r="T908" i="5" s="1"/>
  <c r="B909" i="5"/>
  <c r="T909" i="5" s="1"/>
  <c r="B910" i="5"/>
  <c r="T910" i="5" s="1"/>
  <c r="B911" i="5"/>
  <c r="T911" i="5" s="1"/>
  <c r="B912" i="5"/>
  <c r="T912" i="5" s="1"/>
  <c r="B913" i="5"/>
  <c r="T913" i="5" s="1"/>
  <c r="B914" i="5"/>
  <c r="T914" i="5" s="1"/>
  <c r="B915" i="5"/>
  <c r="T915" i="5" s="1"/>
  <c r="B916" i="5"/>
  <c r="T916" i="5"/>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c r="B941" i="5"/>
  <c r="T941" i="5" s="1"/>
  <c r="B942" i="5"/>
  <c r="T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c r="B960" i="5"/>
  <c r="T960" i="5" s="1"/>
  <c r="B961" i="5"/>
  <c r="T961" i="5" s="1"/>
  <c r="B962" i="5"/>
  <c r="T962" i="5" s="1"/>
  <c r="B963" i="5"/>
  <c r="T963" i="5" s="1"/>
  <c r="B964" i="5"/>
  <c r="T964" i="5"/>
  <c r="B965" i="5"/>
  <c r="T965" i="5"/>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c r="B989" i="5"/>
  <c r="T989" i="5" s="1"/>
  <c r="B990" i="5"/>
  <c r="T990" i="5"/>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c r="B1003" i="5"/>
  <c r="T1003" i="5" s="1"/>
  <c r="B1004" i="5"/>
  <c r="T1004" i="5" s="1"/>
  <c r="B1005" i="5"/>
  <c r="T1005" i="5" s="1"/>
  <c r="B1006" i="5"/>
  <c r="T1006" i="5" s="1"/>
  <c r="B1007" i="5"/>
  <c r="T1007" i="5" s="1"/>
  <c r="B1008" i="5"/>
  <c r="T1008" i="5" s="1"/>
  <c r="B1009" i="5"/>
  <c r="T1009" i="5" s="1"/>
  <c r="B1010" i="5"/>
  <c r="T1010" i="5" s="1"/>
  <c r="B1011" i="5"/>
  <c r="T1011" i="5" s="1"/>
  <c r="B1012" i="5"/>
  <c r="T1012" i="5"/>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s="1"/>
  <c r="B1030" i="5"/>
  <c r="T1030" i="5" s="1"/>
  <c r="B1031" i="5"/>
  <c r="T1031" i="5" s="1"/>
  <c r="B1032" i="5"/>
  <c r="T1032" i="5" s="1"/>
  <c r="B1033" i="5"/>
  <c r="T1033" i="5"/>
  <c r="B1034" i="5"/>
  <c r="T1034" i="5" s="1"/>
  <c r="B1035" i="5"/>
  <c r="T1035" i="5" s="1"/>
  <c r="B1036" i="5"/>
  <c r="T1036" i="5"/>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c r="B1054" i="5"/>
  <c r="T1054" i="5" s="1"/>
  <c r="B1055" i="5"/>
  <c r="T1055" i="5"/>
  <c r="B1056" i="5"/>
  <c r="T1056" i="5" s="1"/>
  <c r="B1057" i="5"/>
  <c r="T1057" i="5" s="1"/>
  <c r="B1058" i="5"/>
  <c r="T1058" i="5" s="1"/>
  <c r="B1059" i="5"/>
  <c r="T1059" i="5"/>
  <c r="B1060" i="5"/>
  <c r="T1060" i="5" s="1"/>
  <c r="B1061" i="5"/>
  <c r="T1061" i="5"/>
  <c r="B1062" i="5"/>
  <c r="T1062" i="5"/>
  <c r="B1063" i="5"/>
  <c r="T1063" i="5" s="1"/>
  <c r="B1064" i="5"/>
  <c r="T1064" i="5" s="1"/>
  <c r="B1065" i="5"/>
  <c r="T1065" i="5"/>
  <c r="B1066" i="5"/>
  <c r="T1066" i="5" s="1"/>
  <c r="B1067" i="5"/>
  <c r="T1067" i="5" s="1"/>
  <c r="B1068" i="5"/>
  <c r="T1068" i="5"/>
  <c r="B1069" i="5"/>
  <c r="T1069" i="5" s="1"/>
  <c r="B1070" i="5"/>
  <c r="T1070" i="5" s="1"/>
  <c r="B1071" i="5"/>
  <c r="T1071" i="5" s="1"/>
  <c r="B1072" i="5"/>
  <c r="T1072" i="5" s="1"/>
  <c r="B1073" i="5"/>
  <c r="T1073" i="5" s="1"/>
  <c r="B1074" i="5"/>
  <c r="T1074" i="5"/>
  <c r="B1075" i="5"/>
  <c r="T1075" i="5"/>
  <c r="B1076" i="5"/>
  <c r="T1076" i="5" s="1"/>
  <c r="B1077" i="5"/>
  <c r="T1077" i="5"/>
  <c r="B1078" i="5"/>
  <c r="T1078" i="5" s="1"/>
  <c r="B1079" i="5"/>
  <c r="T1079" i="5" s="1"/>
  <c r="B1080" i="5"/>
  <c r="T1080" i="5" s="1"/>
  <c r="B1081" i="5"/>
  <c r="T1081" i="5" s="1"/>
  <c r="B1082" i="5"/>
  <c r="T1082" i="5" s="1"/>
  <c r="B1083" i="5"/>
  <c r="T1083" i="5"/>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AB1095" i="5" s="1"/>
  <c r="T1095" i="5"/>
  <c r="B1096" i="5"/>
  <c r="T1096" i="5" s="1"/>
  <c r="B1097" i="5"/>
  <c r="T1097" i="5"/>
  <c r="B1098" i="5"/>
  <c r="T1098" i="5" s="1"/>
  <c r="B1099" i="5"/>
  <c r="T1099" i="5" s="1"/>
  <c r="B1100" i="5"/>
  <c r="T1100" i="5" s="1"/>
  <c r="B1101" i="5"/>
  <c r="T1101" i="5"/>
  <c r="B1102" i="5"/>
  <c r="T1102" i="5" s="1"/>
  <c r="B1103" i="5"/>
  <c r="T1103" i="5" s="1"/>
  <c r="B1104" i="5"/>
  <c r="T1104" i="5"/>
  <c r="B1105" i="5"/>
  <c r="T1105" i="5" s="1"/>
  <c r="B1106" i="5"/>
  <c r="T1106" i="5" s="1"/>
  <c r="B1107" i="5"/>
  <c r="T1107" i="5" s="1"/>
  <c r="B1108" i="5"/>
  <c r="T1108" i="5"/>
  <c r="B1109" i="5"/>
  <c r="T1109" i="5"/>
  <c r="B1110" i="5"/>
  <c r="T1110" i="5"/>
  <c r="B1111" i="5"/>
  <c r="T1111" i="5" s="1"/>
  <c r="B1112" i="5"/>
  <c r="T1112" i="5" s="1"/>
  <c r="B1113" i="5"/>
  <c r="T1113" i="5" s="1"/>
  <c r="B1114" i="5"/>
  <c r="T1114" i="5" s="1"/>
  <c r="B1115" i="5"/>
  <c r="T1115" i="5"/>
  <c r="B1116" i="5"/>
  <c r="T1116" i="5"/>
  <c r="B1117" i="5"/>
  <c r="T1117" i="5"/>
  <c r="B1118" i="5"/>
  <c r="T1118" i="5" s="1"/>
  <c r="B1119" i="5"/>
  <c r="T1119" i="5"/>
  <c r="B1120" i="5"/>
  <c r="T1120" i="5" s="1"/>
  <c r="B1121" i="5"/>
  <c r="T1121" i="5" s="1"/>
  <c r="B1122" i="5"/>
  <c r="T1122" i="5"/>
  <c r="B1123" i="5"/>
  <c r="T1123" i="5" s="1"/>
  <c r="B1124" i="5"/>
  <c r="T1124" i="5" s="1"/>
  <c r="B1125" i="5"/>
  <c r="T1125" i="5"/>
  <c r="B1126" i="5"/>
  <c r="T1126" i="5" s="1"/>
  <c r="B1127" i="5"/>
  <c r="T1127" i="5"/>
  <c r="B1128" i="5"/>
  <c r="T1128" i="5"/>
  <c r="B1129" i="5"/>
  <c r="T1129" i="5"/>
  <c r="B1130" i="5"/>
  <c r="T1130" i="5" s="1"/>
  <c r="B1131" i="5"/>
  <c r="T1131" i="5" s="1"/>
  <c r="B1132" i="5"/>
  <c r="T1132" i="5" s="1"/>
  <c r="B1133" i="5"/>
  <c r="T1133" i="5" s="1"/>
  <c r="B1134" i="5"/>
  <c r="T1134" i="5" s="1"/>
  <c r="B1135" i="5"/>
  <c r="T1135" i="5" s="1"/>
  <c r="B1136" i="5"/>
  <c r="T1136" i="5" s="1"/>
  <c r="B1137" i="5"/>
  <c r="T1137" i="5"/>
  <c r="B1138" i="5"/>
  <c r="T1138" i="5" s="1"/>
  <c r="B1139" i="5"/>
  <c r="T1139" i="5"/>
  <c r="B1140" i="5"/>
  <c r="T1140" i="5" s="1"/>
  <c r="B1141" i="5"/>
  <c r="T1141" i="5" s="1"/>
  <c r="B1142" i="5"/>
  <c r="T1142" i="5" s="1"/>
  <c r="B1143" i="5"/>
  <c r="T1143" i="5"/>
  <c r="B1144" i="5"/>
  <c r="T1144" i="5" s="1"/>
  <c r="B1145" i="5"/>
  <c r="T1145" i="5" s="1"/>
  <c r="B1146" i="5"/>
  <c r="T1146" i="5" s="1"/>
  <c r="B1147" i="5"/>
  <c r="T1147" i="5" s="1"/>
  <c r="B1148" i="5"/>
  <c r="T1148" i="5" s="1"/>
  <c r="B1149" i="5"/>
  <c r="T1149" i="5" s="1"/>
  <c r="B1150" i="5"/>
  <c r="T1150" i="5" s="1"/>
  <c r="B1151" i="5"/>
  <c r="T1151" i="5" s="1"/>
  <c r="B1152" i="5"/>
  <c r="T1152" i="5"/>
  <c r="B1153" i="5"/>
  <c r="T1153" i="5" s="1"/>
  <c r="B1154" i="5"/>
  <c r="T1154" i="5" s="1"/>
  <c r="B1155" i="5"/>
  <c r="T1155" i="5" s="1"/>
  <c r="B1156" i="5"/>
  <c r="T1156" i="5"/>
  <c r="B1157" i="5"/>
  <c r="T1157" i="5" s="1"/>
  <c r="B1158" i="5"/>
  <c r="T1158" i="5" s="1"/>
  <c r="B1159" i="5"/>
  <c r="T1159" i="5" s="1"/>
  <c r="B1160" i="5"/>
  <c r="T1160" i="5" s="1"/>
  <c r="B1161" i="5"/>
  <c r="T1161" i="5" s="1"/>
  <c r="B1162" i="5"/>
  <c r="T1162" i="5" s="1"/>
  <c r="B1163" i="5"/>
  <c r="T1163" i="5"/>
  <c r="B1164" i="5"/>
  <c r="T1164" i="5"/>
  <c r="B1165" i="5"/>
  <c r="T1165" i="5" s="1"/>
  <c r="B1166" i="5"/>
  <c r="T1166" i="5" s="1"/>
  <c r="B1167" i="5"/>
  <c r="T1167" i="5" s="1"/>
  <c r="B1168" i="5"/>
  <c r="T1168" i="5" s="1"/>
  <c r="B1169" i="5"/>
  <c r="T1169" i="5" s="1"/>
  <c r="B1170" i="5"/>
  <c r="T1170" i="5"/>
  <c r="B1171" i="5"/>
  <c r="T1171" i="5"/>
  <c r="B1172" i="5"/>
  <c r="T1172" i="5" s="1"/>
  <c r="B1173" i="5"/>
  <c r="T1173" i="5"/>
  <c r="B1174" i="5"/>
  <c r="T1174" i="5" s="1"/>
  <c r="B1175" i="5"/>
  <c r="T1175" i="5" s="1"/>
  <c r="B1176" i="5"/>
  <c r="T1176" i="5" s="1"/>
  <c r="B1177" i="5"/>
  <c r="T1177" i="5" s="1"/>
  <c r="B1178" i="5"/>
  <c r="T1178" i="5" s="1"/>
  <c r="B1179" i="5"/>
  <c r="T1179" i="5" s="1"/>
  <c r="B1180" i="5"/>
  <c r="T1180" i="5" s="1"/>
  <c r="B1181" i="5"/>
  <c r="T1181" i="5" s="1"/>
  <c r="B1182" i="5"/>
  <c r="T1182" i="5" s="1"/>
  <c r="B1183" i="5"/>
  <c r="T1183" i="5"/>
  <c r="B1184" i="5"/>
  <c r="T1184" i="5" s="1"/>
  <c r="B1185" i="5"/>
  <c r="T1185" i="5" s="1"/>
  <c r="B1186" i="5"/>
  <c r="T1186" i="5" s="1"/>
  <c r="B1187" i="5"/>
  <c r="T1187" i="5" s="1"/>
  <c r="B1188" i="5"/>
  <c r="T1188" i="5" s="1"/>
  <c r="B1189" i="5"/>
  <c r="T1189" i="5" s="1"/>
  <c r="B1190" i="5"/>
  <c r="T1190" i="5" s="1"/>
  <c r="B1191" i="5"/>
  <c r="T1191" i="5"/>
  <c r="B1192" i="5"/>
  <c r="T1192" i="5" s="1"/>
  <c r="B1193" i="5"/>
  <c r="T1193" i="5"/>
  <c r="B1194" i="5"/>
  <c r="T1194" i="5" s="1"/>
  <c r="B1195" i="5"/>
  <c r="T1195" i="5" s="1"/>
  <c r="B1196" i="5"/>
  <c r="T1196" i="5" s="1"/>
  <c r="B1197" i="5"/>
  <c r="T1197" i="5"/>
  <c r="B1198" i="5"/>
  <c r="T1198" i="5" s="1"/>
  <c r="B1199" i="5"/>
  <c r="T1199" i="5"/>
  <c r="B1200" i="5"/>
  <c r="T1200" i="5"/>
  <c r="B1201" i="5"/>
  <c r="T1201" i="5" s="1"/>
  <c r="B1202" i="5"/>
  <c r="T1202" i="5" s="1"/>
  <c r="B1203" i="5"/>
  <c r="T1203" i="5" s="1"/>
  <c r="B1204" i="5"/>
  <c r="T1204" i="5" s="1"/>
  <c r="B1205" i="5"/>
  <c r="T1205" i="5"/>
  <c r="B1206" i="5"/>
  <c r="T1206" i="5" s="1"/>
  <c r="B1207" i="5"/>
  <c r="T1207" i="5"/>
  <c r="B1208" i="5"/>
  <c r="T1208" i="5" s="1"/>
  <c r="B1209" i="5"/>
  <c r="T1209" i="5" s="1"/>
  <c r="B1210" i="5"/>
  <c r="T1210" i="5" s="1"/>
  <c r="B1211" i="5"/>
  <c r="T1211" i="5"/>
  <c r="B1212" i="5"/>
  <c r="T1212" i="5"/>
  <c r="B1213" i="5"/>
  <c r="T1213" i="5" s="1"/>
  <c r="B1214" i="5"/>
  <c r="T1214" i="5" s="1"/>
  <c r="B1215" i="5"/>
  <c r="T1215" i="5" s="1"/>
  <c r="B1216" i="5"/>
  <c r="T1216" i="5" s="1"/>
  <c r="B1217" i="5"/>
  <c r="T1217" i="5" s="1"/>
  <c r="B1218" i="5"/>
  <c r="T1218" i="5"/>
  <c r="B1219" i="5"/>
  <c r="T1219" i="5" s="1"/>
  <c r="B1220" i="5"/>
  <c r="T1220" i="5" s="1"/>
  <c r="B1221" i="5"/>
  <c r="T1221" i="5" s="1"/>
  <c r="B1222" i="5"/>
  <c r="T1222" i="5" s="1"/>
  <c r="B1223" i="5"/>
  <c r="T1223" i="5" s="1"/>
  <c r="B1224" i="5"/>
  <c r="T1224" i="5"/>
  <c r="B1225" i="5"/>
  <c r="T1225" i="5"/>
  <c r="B1226" i="5"/>
  <c r="T1226" i="5" s="1"/>
  <c r="B1227" i="5"/>
  <c r="T1227" i="5"/>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c r="B1240" i="5"/>
  <c r="T1240" i="5" s="1"/>
  <c r="B1241" i="5"/>
  <c r="T1241" i="5"/>
  <c r="B1242" i="5"/>
  <c r="T1242" i="5" s="1"/>
  <c r="B1243" i="5"/>
  <c r="T1243" i="5" s="1"/>
  <c r="B1244" i="5"/>
  <c r="T1244" i="5" s="1"/>
  <c r="B1245" i="5"/>
  <c r="T1245" i="5"/>
  <c r="B1246" i="5"/>
  <c r="T1246" i="5"/>
  <c r="B1247" i="5"/>
  <c r="T1247" i="5" s="1"/>
  <c r="B1248" i="5"/>
  <c r="T1248" i="5" s="1"/>
  <c r="B1249" i="5"/>
  <c r="T1249" i="5" s="1"/>
  <c r="B1250" i="5"/>
  <c r="T1250" i="5" s="1"/>
  <c r="B1251" i="5"/>
  <c r="T1251" i="5" s="1"/>
  <c r="B1252" i="5"/>
  <c r="T1252" i="5"/>
  <c r="B1253" i="5"/>
  <c r="T1253" i="5" s="1"/>
  <c r="B1254" i="5"/>
  <c r="T1254" i="5"/>
  <c r="B1255" i="5"/>
  <c r="T1255" i="5" s="1"/>
  <c r="B1256" i="5"/>
  <c r="T1256" i="5" s="1"/>
  <c r="B1257" i="5"/>
  <c r="T1257" i="5" s="1"/>
  <c r="B1258" i="5"/>
  <c r="T1258" i="5" s="1"/>
  <c r="B1259" i="5"/>
  <c r="T1259" i="5" s="1"/>
  <c r="B1260" i="5"/>
  <c r="T1260" i="5" s="1"/>
  <c r="B1261" i="5"/>
  <c r="T1261" i="5"/>
  <c r="B1262" i="5"/>
  <c r="T1262" i="5" s="1"/>
  <c r="B1263" i="5"/>
  <c r="T1263" i="5" s="1"/>
  <c r="B1264" i="5"/>
  <c r="T1264" i="5" s="1"/>
  <c r="B1265" i="5"/>
  <c r="T1265" i="5" s="1"/>
  <c r="B1266" i="5"/>
  <c r="T1266" i="5" s="1"/>
  <c r="B1267" i="5"/>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c r="B1283" i="5"/>
  <c r="T1283" i="5" s="1"/>
  <c r="B1284" i="5"/>
  <c r="T1284" i="5" s="1"/>
  <c r="B1285" i="5"/>
  <c r="T1285" i="5" s="1"/>
  <c r="B1286" i="5"/>
  <c r="T1286" i="5" s="1"/>
  <c r="B1287" i="5"/>
  <c r="T1287" i="5"/>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c r="B1300" i="5"/>
  <c r="T1300" i="5" s="1"/>
  <c r="B1301" i="5"/>
  <c r="T1301" i="5" s="1"/>
  <c r="B1302" i="5"/>
  <c r="T1302" i="5" s="1"/>
  <c r="B1303" i="5"/>
  <c r="T1303" i="5" s="1"/>
  <c r="B1304" i="5"/>
  <c r="T1304" i="5" s="1"/>
  <c r="B1305" i="5"/>
  <c r="T1305" i="5" s="1"/>
  <c r="B1306" i="5"/>
  <c r="B1307" i="5"/>
  <c r="T1307" i="5" s="1"/>
  <c r="B1308" i="5"/>
  <c r="T1308" i="5" s="1"/>
  <c r="B1309" i="5"/>
  <c r="T1309" i="5"/>
  <c r="B1310" i="5"/>
  <c r="T1310" i="5" s="1"/>
  <c r="B1311" i="5"/>
  <c r="T1311" i="5" s="1"/>
  <c r="B1312" i="5"/>
  <c r="T1312" i="5" s="1"/>
  <c r="B1313" i="5"/>
  <c r="T1313" i="5"/>
  <c r="B1314" i="5"/>
  <c r="T1314" i="5" s="1"/>
  <c r="B1315" i="5"/>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s="1"/>
  <c r="B1329" i="5"/>
  <c r="T1329" i="5"/>
  <c r="B1330" i="5"/>
  <c r="T1330" i="5" s="1"/>
  <c r="B1331" i="5"/>
  <c r="T1331" i="5"/>
  <c r="B1332" i="5"/>
  <c r="T1332" i="5" s="1"/>
  <c r="B1333" i="5"/>
  <c r="T1333" i="5"/>
  <c r="B1334" i="5"/>
  <c r="T1334" i="5" s="1"/>
  <c r="B1335" i="5"/>
  <c r="T1335" i="5"/>
  <c r="B1336" i="5"/>
  <c r="T1336" i="5"/>
  <c r="B1337" i="5"/>
  <c r="T1337" i="5" s="1"/>
  <c r="B1338" i="5"/>
  <c r="T1338" i="5" s="1"/>
  <c r="B1339" i="5"/>
  <c r="T1339" i="5"/>
  <c r="B1340" i="5"/>
  <c r="T1340" i="5" s="1"/>
  <c r="B1341" i="5"/>
  <c r="T1341" i="5" s="1"/>
  <c r="B1342" i="5"/>
  <c r="T1342" i="5" s="1"/>
  <c r="B1343" i="5"/>
  <c r="T1343" i="5" s="1"/>
  <c r="B1344" i="5"/>
  <c r="T1344" i="5" s="1"/>
  <c r="B1345" i="5"/>
  <c r="T1345" i="5" s="1"/>
  <c r="B1346" i="5"/>
  <c r="T1346" i="5" s="1"/>
  <c r="B1347" i="5"/>
  <c r="T1347" i="5"/>
  <c r="B1348" i="5"/>
  <c r="T1348" i="5" s="1"/>
  <c r="B1349" i="5"/>
  <c r="T1349" i="5" s="1"/>
  <c r="B1350" i="5"/>
  <c r="T1350" i="5" s="1"/>
  <c r="B1351" i="5"/>
  <c r="T1351" i="5"/>
  <c r="B1352" i="5"/>
  <c r="T1352" i="5" s="1"/>
  <c r="B1353" i="5"/>
  <c r="T1353" i="5" s="1"/>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s="1"/>
  <c r="B1369" i="5"/>
  <c r="T1369" i="5"/>
  <c r="B1370" i="5"/>
  <c r="T1370" i="5" s="1"/>
  <c r="B1371" i="5"/>
  <c r="T1371" i="5"/>
  <c r="B1372" i="5"/>
  <c r="T1372" i="5" s="1"/>
  <c r="B1373" i="5"/>
  <c r="T1373" i="5" s="1"/>
  <c r="B1374" i="5"/>
  <c r="T1374" i="5" s="1"/>
  <c r="B1375" i="5"/>
  <c r="T1375" i="5"/>
  <c r="B1376" i="5"/>
  <c r="T1376" i="5" s="1"/>
  <c r="B1377" i="5"/>
  <c r="T1377" i="5"/>
  <c r="B1378" i="5"/>
  <c r="T1378" i="5" s="1"/>
  <c r="B1379" i="5"/>
  <c r="T1379" i="5" s="1"/>
  <c r="B1380" i="5"/>
  <c r="T1380" i="5" s="1"/>
  <c r="B1381" i="5"/>
  <c r="T1381" i="5" s="1"/>
  <c r="B1382" i="5"/>
  <c r="T1382" i="5" s="1"/>
  <c r="B1383" i="5"/>
  <c r="T1383" i="5"/>
  <c r="B1384" i="5"/>
  <c r="T1384" i="5" s="1"/>
  <c r="B1385" i="5"/>
  <c r="T1385" i="5" s="1"/>
  <c r="B1386" i="5"/>
  <c r="T1386" i="5" s="1"/>
  <c r="B1387" i="5"/>
  <c r="T1387" i="5"/>
  <c r="B1388" i="5"/>
  <c r="T1388" i="5" s="1"/>
  <c r="B1389" i="5"/>
  <c r="T1389" i="5"/>
  <c r="B1390" i="5"/>
  <c r="B1391" i="5"/>
  <c r="T1391" i="5" s="1"/>
  <c r="B1392" i="5"/>
  <c r="T1392" i="5" s="1"/>
  <c r="B1393" i="5"/>
  <c r="T1393" i="5" s="1"/>
  <c r="B1394" i="5"/>
  <c r="T1394" i="5" s="1"/>
  <c r="B1395" i="5"/>
  <c r="T1395" i="5" s="1"/>
  <c r="B1396" i="5"/>
  <c r="T1396" i="5" s="1"/>
  <c r="B1397" i="5"/>
  <c r="T1397" i="5"/>
  <c r="B1398" i="5"/>
  <c r="T1398" i="5" s="1"/>
  <c r="B1399" i="5"/>
  <c r="T1399" i="5" s="1"/>
  <c r="B1400" i="5"/>
  <c r="T1400" i="5" s="1"/>
  <c r="B1401" i="5"/>
  <c r="T1401" i="5" s="1"/>
  <c r="B1402" i="5"/>
  <c r="T1402" i="5" s="1"/>
  <c r="B1403" i="5"/>
  <c r="T1403" i="5"/>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s="1"/>
  <c r="B1420" i="5"/>
  <c r="AB1420" i="5" s="1"/>
  <c r="T1420" i="5"/>
  <c r="B1421" i="5"/>
  <c r="T1421" i="5" s="1"/>
  <c r="B1422" i="5"/>
  <c r="T1422" i="5" s="1"/>
  <c r="B1423" i="5"/>
  <c r="T1423" i="5" s="1"/>
  <c r="B1424" i="5"/>
  <c r="T1424" i="5" s="1"/>
  <c r="B1425" i="5"/>
  <c r="T1425" i="5"/>
  <c r="B1426" i="5"/>
  <c r="T1426" i="5" s="1"/>
  <c r="B1427" i="5"/>
  <c r="T1427" i="5"/>
  <c r="B1428" i="5"/>
  <c r="T1428" i="5" s="1"/>
  <c r="B1429" i="5"/>
  <c r="T1429" i="5" s="1"/>
  <c r="B1430" i="5"/>
  <c r="T1430" i="5" s="1"/>
  <c r="B1431" i="5"/>
  <c r="T1431" i="5" s="1"/>
  <c r="B1432" i="5"/>
  <c r="T1432" i="5" s="1"/>
  <c r="B1433" i="5"/>
  <c r="T1433" i="5"/>
  <c r="B1434" i="5"/>
  <c r="T1434" i="5" s="1"/>
  <c r="B1435" i="5"/>
  <c r="T1435" i="5"/>
  <c r="B1436" i="5"/>
  <c r="T1436" i="5" s="1"/>
  <c r="B1437" i="5"/>
  <c r="T1437" i="5" s="1"/>
  <c r="B1438" i="5"/>
  <c r="T1438" i="5"/>
  <c r="B1439" i="5"/>
  <c r="T1439" i="5"/>
  <c r="B1440" i="5"/>
  <c r="T1440" i="5" s="1"/>
  <c r="B1441" i="5"/>
  <c r="T1441" i="5" s="1"/>
  <c r="B1442" i="5"/>
  <c r="T1442" i="5" s="1"/>
  <c r="B1443" i="5"/>
  <c r="T1443" i="5"/>
  <c r="B1444" i="5"/>
  <c r="T1444" i="5" s="1"/>
  <c r="B1445" i="5"/>
  <c r="T1445" i="5"/>
  <c r="B1446" i="5"/>
  <c r="T1446" i="5" s="1"/>
  <c r="B1447" i="5"/>
  <c r="T1447" i="5" s="1"/>
  <c r="B1448" i="5"/>
  <c r="T1448" i="5" s="1"/>
  <c r="B1449" i="5"/>
  <c r="T1449" i="5" s="1"/>
  <c r="B1450" i="5"/>
  <c r="T1450" i="5" s="1"/>
  <c r="B1451" i="5"/>
  <c r="T1451" i="5"/>
  <c r="B1452" i="5"/>
  <c r="T1452" i="5" s="1"/>
  <c r="B1453" i="5"/>
  <c r="T1453" i="5"/>
  <c r="B1454" i="5"/>
  <c r="T1454" i="5" s="1"/>
  <c r="B1455" i="5"/>
  <c r="T1455" i="5" s="1"/>
  <c r="B1456" i="5"/>
  <c r="T1456" i="5" s="1"/>
  <c r="B1457" i="5"/>
  <c r="T1457" i="5"/>
  <c r="B1458" i="5"/>
  <c r="T1458" i="5" s="1"/>
  <c r="B1459" i="5"/>
  <c r="T1459" i="5" s="1"/>
  <c r="B1460" i="5"/>
  <c r="T1460" i="5" s="1"/>
  <c r="B1461" i="5"/>
  <c r="T1461" i="5" s="1"/>
  <c r="B1462" i="5"/>
  <c r="T1462" i="5" s="1"/>
  <c r="B1463" i="5"/>
  <c r="T1463" i="5"/>
  <c r="B1464" i="5"/>
  <c r="T1464" i="5" s="1"/>
  <c r="B1465" i="5"/>
  <c r="T1465" i="5"/>
  <c r="B1466" i="5"/>
  <c r="T1466" i="5" s="1"/>
  <c r="B1467" i="5"/>
  <c r="T1467" i="5" s="1"/>
  <c r="B1468" i="5"/>
  <c r="T1468" i="5" s="1"/>
  <c r="B1469" i="5"/>
  <c r="T1469" i="5" s="1"/>
  <c r="B1470" i="5"/>
  <c r="T1470" i="5" s="1"/>
  <c r="B1471" i="5"/>
  <c r="T1471" i="5" s="1"/>
  <c r="B1472" i="5"/>
  <c r="T1472" i="5" s="1"/>
  <c r="B1473" i="5"/>
  <c r="T1473" i="5"/>
  <c r="B1474" i="5"/>
  <c r="T1474" i="5"/>
  <c r="B1475" i="5"/>
  <c r="T1475" i="5"/>
  <c r="B1476" i="5"/>
  <c r="T1476" i="5" s="1"/>
  <c r="B1477" i="5"/>
  <c r="T1477" i="5"/>
  <c r="B1478" i="5"/>
  <c r="T1478" i="5" s="1"/>
  <c r="B1479" i="5"/>
  <c r="T1479" i="5"/>
  <c r="B1480" i="5"/>
  <c r="T1480" i="5"/>
  <c r="B1481" i="5"/>
  <c r="T1481" i="5"/>
  <c r="B1482" i="5"/>
  <c r="T1482" i="5" s="1"/>
  <c r="B1483" i="5"/>
  <c r="T1483" i="5"/>
  <c r="B1484" i="5"/>
  <c r="T1484" i="5" s="1"/>
  <c r="B1485" i="5"/>
  <c r="T1485" i="5" s="1"/>
  <c r="B1486" i="5"/>
  <c r="T1486" i="5" s="1"/>
  <c r="B1487" i="5"/>
  <c r="T1487" i="5" s="1"/>
  <c r="B1488" i="5"/>
  <c r="T1488" i="5" s="1"/>
  <c r="B1489" i="5"/>
  <c r="T1489" i="5" s="1"/>
  <c r="B1490" i="5"/>
  <c r="T1490" i="5" s="1"/>
  <c r="B1491" i="5"/>
  <c r="T1491" i="5"/>
  <c r="B1492" i="5"/>
  <c r="T1492" i="5" s="1"/>
  <c r="B1493" i="5"/>
  <c r="T1493" i="5" s="1"/>
  <c r="B1494" i="5"/>
  <c r="T1494" i="5" s="1"/>
  <c r="B1495" i="5"/>
  <c r="T1495" i="5"/>
  <c r="B1496" i="5"/>
  <c r="T1496" i="5" s="1"/>
  <c r="B1497" i="5"/>
  <c r="T1497" i="5" s="1"/>
  <c r="B1498" i="5"/>
  <c r="T1498" i="5" s="1"/>
  <c r="B1499" i="5"/>
  <c r="T1499" i="5" s="1"/>
  <c r="B1500" i="5"/>
  <c r="T1500" i="5" s="1"/>
  <c r="B1501" i="5"/>
  <c r="T1501" i="5" s="1"/>
  <c r="B1502" i="5"/>
  <c r="T1502" i="5" s="1"/>
  <c r="B1503" i="5"/>
  <c r="T1503" i="5"/>
  <c r="B1504" i="5"/>
  <c r="T1504" i="5" s="1"/>
  <c r="B1505" i="5"/>
  <c r="T1505" i="5" s="1"/>
  <c r="B1506" i="5"/>
  <c r="T1506" i="5" s="1"/>
  <c r="B1507" i="5"/>
  <c r="T1507" i="5" s="1"/>
  <c r="B1508" i="5"/>
  <c r="T1508" i="5" s="1"/>
  <c r="B1509" i="5"/>
  <c r="T1509" i="5" s="1"/>
  <c r="B1510" i="5"/>
  <c r="T1510" i="5" s="1"/>
  <c r="B1511" i="5"/>
  <c r="T1511" i="5"/>
  <c r="B1512" i="5"/>
  <c r="T1512" i="5" s="1"/>
  <c r="B1513" i="5"/>
  <c r="T1513" i="5"/>
  <c r="B1514" i="5"/>
  <c r="T1514" i="5" s="1"/>
  <c r="B1515" i="5"/>
  <c r="T1515" i="5"/>
  <c r="B1516" i="5"/>
  <c r="T1516" i="5" s="1"/>
  <c r="B1517" i="5"/>
  <c r="T1517" i="5" s="1"/>
  <c r="B1518" i="5"/>
  <c r="T1518" i="5" s="1"/>
  <c r="B1519" i="5"/>
  <c r="T1519" i="5"/>
  <c r="B1520" i="5"/>
  <c r="T1520" i="5" s="1"/>
  <c r="B1521" i="5"/>
  <c r="T1521" i="5"/>
  <c r="B1522" i="5"/>
  <c r="T1522" i="5" s="1"/>
  <c r="B1523" i="5"/>
  <c r="T1523" i="5"/>
  <c r="B1524" i="5"/>
  <c r="T1524" i="5" s="1"/>
  <c r="B1525" i="5"/>
  <c r="T1525" i="5" s="1"/>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s="1"/>
  <c r="B1538" i="5"/>
  <c r="T1538" i="5" s="1"/>
  <c r="B1539" i="5"/>
  <c r="T1539" i="5" s="1"/>
  <c r="B1540" i="5"/>
  <c r="T1540" i="5" s="1"/>
  <c r="B1541" i="5"/>
  <c r="T1541" i="5"/>
  <c r="B1542" i="5"/>
  <c r="T1542" i="5" s="1"/>
  <c r="B1543" i="5"/>
  <c r="T1543" i="5" s="1"/>
  <c r="B1544" i="5"/>
  <c r="T1544" i="5" s="1"/>
  <c r="B1545" i="5"/>
  <c r="T1545" i="5" s="1"/>
  <c r="B1546" i="5"/>
  <c r="T1546" i="5" s="1"/>
  <c r="B1547" i="5"/>
  <c r="T1547" i="5"/>
  <c r="B1548" i="5"/>
  <c r="T1548" i="5" s="1"/>
  <c r="B1549" i="5"/>
  <c r="T1549" i="5"/>
  <c r="B1550" i="5"/>
  <c r="T1550" i="5" s="1"/>
  <c r="B1551" i="5"/>
  <c r="T1551" i="5"/>
  <c r="B1552" i="5"/>
  <c r="T1552" i="5" s="1"/>
  <c r="B1553" i="5"/>
  <c r="T1553" i="5" s="1"/>
  <c r="B1554" i="5"/>
  <c r="T1554" i="5" s="1"/>
  <c r="B1555" i="5"/>
  <c r="T1555" i="5" s="1"/>
  <c r="B1556" i="5"/>
  <c r="T1556" i="5" s="1"/>
  <c r="B1557" i="5"/>
  <c r="T1557" i="5" s="1"/>
  <c r="B1558" i="5"/>
  <c r="T1558" i="5"/>
  <c r="B1559" i="5"/>
  <c r="T1559" i="5" s="1"/>
  <c r="B1560" i="5"/>
  <c r="T1560" i="5" s="1"/>
  <c r="B1561" i="5"/>
  <c r="T1561" i="5"/>
  <c r="B1562" i="5"/>
  <c r="T1562" i="5" s="1"/>
  <c r="B1563" i="5"/>
  <c r="T1563" i="5"/>
  <c r="B1564" i="5"/>
  <c r="T1564" i="5"/>
  <c r="B1565" i="5"/>
  <c r="T1565" i="5"/>
  <c r="B1566" i="5"/>
  <c r="T1566" i="5" s="1"/>
  <c r="B1567" i="5"/>
  <c r="T1567" i="5"/>
  <c r="B1568" i="5"/>
  <c r="T1568" i="5" s="1"/>
  <c r="B1569" i="5"/>
  <c r="T1569" i="5"/>
  <c r="B1570" i="5"/>
  <c r="T1570" i="5"/>
  <c r="B1571" i="5"/>
  <c r="T1571" i="5"/>
  <c r="B1572" i="5"/>
  <c r="T1572" i="5" s="1"/>
  <c r="B1573" i="5"/>
  <c r="T1573" i="5"/>
  <c r="B1574" i="5"/>
  <c r="T1574" i="5" s="1"/>
  <c r="B1575" i="5"/>
  <c r="T1575" i="5" s="1"/>
  <c r="B1576" i="5"/>
  <c r="T1576" i="5" s="1"/>
  <c r="B1577" i="5"/>
  <c r="T1577" i="5" s="1"/>
  <c r="B1578" i="5"/>
  <c r="T1578" i="5" s="1"/>
  <c r="B1579" i="5"/>
  <c r="T1579" i="5"/>
  <c r="B1580" i="5"/>
  <c r="T1580" i="5" s="1"/>
  <c r="B1581" i="5"/>
  <c r="T1581" i="5"/>
  <c r="B1582" i="5"/>
  <c r="T1582" i="5" s="1"/>
  <c r="B1583" i="5"/>
  <c r="T1583" i="5"/>
  <c r="B1584" i="5"/>
  <c r="T1584" i="5" s="1"/>
  <c r="B1585" i="5"/>
  <c r="T1585" i="5"/>
  <c r="B1586" i="5"/>
  <c r="T1586" i="5" s="1"/>
  <c r="B1587" i="5"/>
  <c r="T1587" i="5" s="1"/>
  <c r="B1588" i="5"/>
  <c r="T1588" i="5"/>
  <c r="B1589" i="5"/>
  <c r="T1589" i="5" s="1"/>
  <c r="B1590" i="5"/>
  <c r="T1590" i="5" s="1"/>
  <c r="B1591" i="5"/>
  <c r="T1591" i="5"/>
  <c r="B1592" i="5"/>
  <c r="T1592" i="5" s="1"/>
  <c r="B1593" i="5"/>
  <c r="T1593" i="5"/>
  <c r="B1594" i="5"/>
  <c r="T1594" i="5" s="1"/>
  <c r="B1595" i="5"/>
  <c r="T1595" i="5"/>
  <c r="B1596" i="5"/>
  <c r="T1596" i="5" s="1"/>
  <c r="B1597" i="5"/>
  <c r="T1597" i="5" s="1"/>
  <c r="B1598" i="5"/>
  <c r="T1598" i="5" s="1"/>
  <c r="B1599" i="5"/>
  <c r="T1599" i="5" s="1"/>
  <c r="B1600" i="5"/>
  <c r="T1600" i="5"/>
  <c r="B1601" i="5"/>
  <c r="T1601" i="5" s="1"/>
  <c r="B1602" i="5"/>
  <c r="T1602" i="5" s="1"/>
  <c r="B1603" i="5"/>
  <c r="T1603" i="5" s="1"/>
  <c r="B1604" i="5"/>
  <c r="T1604" i="5" s="1"/>
  <c r="B1605" i="5"/>
  <c r="T1605" i="5" s="1"/>
  <c r="B1606" i="5"/>
  <c r="T1606" i="5" s="1"/>
  <c r="B1607" i="5"/>
  <c r="T1607" i="5" s="1"/>
  <c r="B1608" i="5"/>
  <c r="T1608" i="5" s="1"/>
  <c r="B1609" i="5"/>
  <c r="T1609" i="5"/>
  <c r="B1610" i="5"/>
  <c r="T1610" i="5" s="1"/>
  <c r="B1611" i="5"/>
  <c r="T1611" i="5"/>
  <c r="B1612" i="5"/>
  <c r="T1612" i="5" s="1"/>
  <c r="B1613" i="5"/>
  <c r="T1613" i="5" s="1"/>
  <c r="B1614" i="5"/>
  <c r="T1614" i="5" s="1"/>
  <c r="B1615" i="5"/>
  <c r="T1615" i="5"/>
  <c r="B1616" i="5"/>
  <c r="T1616" i="5" s="1"/>
  <c r="B1617" i="5"/>
  <c r="T1617" i="5" s="1"/>
  <c r="B1618" i="5"/>
  <c r="T1618" i="5" s="1"/>
  <c r="B1619" i="5"/>
  <c r="T1619" i="5" s="1"/>
  <c r="B1620" i="5"/>
  <c r="T1620" i="5" s="1"/>
  <c r="B1621" i="5"/>
  <c r="T1621" i="5"/>
  <c r="B1622" i="5"/>
  <c r="T1622" i="5" s="1"/>
  <c r="B1623" i="5"/>
  <c r="T1623" i="5"/>
  <c r="B1624" i="5"/>
  <c r="T1624" i="5" s="1"/>
  <c r="B1625" i="5"/>
  <c r="T1625" i="5" s="1"/>
  <c r="B1626" i="5"/>
  <c r="T1626" i="5" s="1"/>
  <c r="B1627" i="5"/>
  <c r="T1627" i="5"/>
  <c r="B1628" i="5"/>
  <c r="T1628" i="5" s="1"/>
  <c r="B1629" i="5"/>
  <c r="T1629" i="5"/>
  <c r="B1630" i="5"/>
  <c r="AB1630" i="5" s="1"/>
  <c r="B1631" i="5"/>
  <c r="T1631" i="5" s="1"/>
  <c r="B1632" i="5"/>
  <c r="T1632" i="5" s="1"/>
  <c r="B1633" i="5"/>
  <c r="T1633" i="5"/>
  <c r="B1634" i="5"/>
  <c r="T1634" i="5" s="1"/>
  <c r="B1635" i="5"/>
  <c r="T1635" i="5" s="1"/>
  <c r="B1636" i="5"/>
  <c r="T1636" i="5"/>
  <c r="B1637" i="5"/>
  <c r="T1637" i="5" s="1"/>
  <c r="B1638" i="5"/>
  <c r="T1638" i="5" s="1"/>
  <c r="B1639" i="5"/>
  <c r="T1639" i="5"/>
  <c r="B1640" i="5"/>
  <c r="T1640" i="5" s="1"/>
  <c r="B1641" i="5"/>
  <c r="T1641" i="5" s="1"/>
  <c r="B1642" i="5"/>
  <c r="T1642" i="5" s="1"/>
  <c r="B1643" i="5"/>
  <c r="T1643" i="5"/>
  <c r="B1644" i="5"/>
  <c r="T1644" i="5" s="1"/>
  <c r="B1645" i="5"/>
  <c r="T1645" i="5" s="1"/>
  <c r="B1646" i="5"/>
  <c r="T1646" i="5" s="1"/>
  <c r="B1647" i="5"/>
  <c r="T1647" i="5" s="1"/>
  <c r="B1648" i="5"/>
  <c r="T1648" i="5" s="1"/>
  <c r="B1649" i="5"/>
  <c r="T1649" i="5" s="1"/>
  <c r="B1650" i="5"/>
  <c r="T1650" i="5" s="1"/>
  <c r="B1651" i="5"/>
  <c r="T1651" i="5"/>
  <c r="B1652" i="5"/>
  <c r="T1652" i="5" s="1"/>
  <c r="B1653" i="5"/>
  <c r="T1653" i="5" s="1"/>
  <c r="B1654" i="5"/>
  <c r="T1654" i="5"/>
  <c r="B1655" i="5"/>
  <c r="T1655" i="5"/>
  <c r="B1656" i="5"/>
  <c r="T1656" i="5" s="1"/>
  <c r="B1657" i="5"/>
  <c r="T1657" i="5"/>
  <c r="B1658" i="5"/>
  <c r="T1658" i="5" s="1"/>
  <c r="B1659" i="5"/>
  <c r="T1659" i="5"/>
  <c r="B1660" i="5"/>
  <c r="T1660" i="5" s="1"/>
  <c r="B1661" i="5"/>
  <c r="T1661" i="5"/>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s="1"/>
  <c r="B1683" i="5"/>
  <c r="T1683" i="5"/>
  <c r="B1684" i="5"/>
  <c r="T1684" i="5" s="1"/>
  <c r="B1685" i="5"/>
  <c r="T1685" i="5" s="1"/>
  <c r="B1686" i="5"/>
  <c r="T1686" i="5" s="1"/>
  <c r="B1687" i="5"/>
  <c r="T1687" i="5" s="1"/>
  <c r="B1688" i="5"/>
  <c r="T1688" i="5" s="1"/>
  <c r="B1689" i="5"/>
  <c r="T1689" i="5"/>
  <c r="B1690" i="5"/>
  <c r="T1690" i="5" s="1"/>
  <c r="B1691" i="5"/>
  <c r="T1691" i="5" s="1"/>
  <c r="B1692" i="5"/>
  <c r="T1692" i="5" s="1"/>
  <c r="B1693" i="5"/>
  <c r="T1693" i="5"/>
  <c r="B1694" i="5"/>
  <c r="T1694" i="5" s="1"/>
  <c r="B1695" i="5"/>
  <c r="T1695" i="5"/>
  <c r="B1696" i="5"/>
  <c r="T1696" i="5" s="1"/>
  <c r="B1697" i="5"/>
  <c r="T1697" i="5" s="1"/>
  <c r="B1698" i="5"/>
  <c r="T1698" i="5" s="1"/>
  <c r="B1699" i="5"/>
  <c r="T1699" i="5" s="1"/>
  <c r="B1700" i="5"/>
  <c r="T1700" i="5" s="1"/>
  <c r="B1701" i="5"/>
  <c r="T1701" i="5" s="1"/>
  <c r="B1702" i="5"/>
  <c r="T1702" i="5"/>
  <c r="B1703" i="5"/>
  <c r="T1703" i="5" s="1"/>
  <c r="B1704" i="5"/>
  <c r="T1704" i="5" s="1"/>
  <c r="B1705" i="5"/>
  <c r="T1705" i="5"/>
  <c r="B1706" i="5"/>
  <c r="T1706" i="5" s="1"/>
  <c r="B1707" i="5"/>
  <c r="T1707" i="5" s="1"/>
  <c r="B1708" i="5"/>
  <c r="T1708" i="5" s="1"/>
  <c r="B1709" i="5"/>
  <c r="T1709" i="5"/>
  <c r="B1710" i="5"/>
  <c r="T1710" i="5" s="1"/>
  <c r="B1711" i="5"/>
  <c r="T1711" i="5" s="1"/>
  <c r="B1712" i="5"/>
  <c r="T1712" i="5" s="1"/>
  <c r="B1713" i="5"/>
  <c r="T1713" i="5" s="1"/>
  <c r="B1714" i="5"/>
  <c r="T1714" i="5" s="1"/>
  <c r="B1715" i="5"/>
  <c r="T1715" i="5" s="1"/>
  <c r="B1716" i="5"/>
  <c r="T1716" i="5" s="1"/>
  <c r="B1717" i="5"/>
  <c r="T1717" i="5"/>
  <c r="B1718" i="5"/>
  <c r="T1718" i="5" s="1"/>
  <c r="B1719" i="5"/>
  <c r="T1719" i="5" s="1"/>
  <c r="B1720" i="5"/>
  <c r="T1720" i="5" s="1"/>
  <c r="B1721" i="5"/>
  <c r="T1721" i="5" s="1"/>
  <c r="B1722" i="5"/>
  <c r="T1722" i="5" s="1"/>
  <c r="B1723" i="5"/>
  <c r="T1723" i="5" s="1"/>
  <c r="B1724" i="5"/>
  <c r="T1724" i="5" s="1"/>
  <c r="B1725" i="5"/>
  <c r="T1725" i="5"/>
  <c r="B1726" i="5"/>
  <c r="T1726" i="5" s="1"/>
  <c r="B1727" i="5"/>
  <c r="T1727" i="5"/>
  <c r="B1728" i="5"/>
  <c r="T1728" i="5" s="1"/>
  <c r="B1729" i="5"/>
  <c r="T1729" i="5" s="1"/>
  <c r="B1730" i="5"/>
  <c r="T1730" i="5" s="1"/>
  <c r="B1731" i="5"/>
  <c r="T1731" i="5"/>
  <c r="B1732" i="5"/>
  <c r="T1732" i="5" s="1"/>
  <c r="B1733" i="5"/>
  <c r="T1733" i="5" s="1"/>
  <c r="B1734" i="5"/>
  <c r="T1734" i="5" s="1"/>
  <c r="B1735" i="5"/>
  <c r="T1735" i="5" s="1"/>
  <c r="B1736" i="5"/>
  <c r="T1736" i="5" s="1"/>
  <c r="B1737" i="5"/>
  <c r="T1737" i="5"/>
  <c r="B1738" i="5"/>
  <c r="T1738" i="5"/>
  <c r="B1739" i="5"/>
  <c r="T1739" i="5"/>
  <c r="B1740" i="5"/>
  <c r="T1740" i="5" s="1"/>
  <c r="B1741" i="5"/>
  <c r="T1741" i="5"/>
  <c r="B1742" i="5"/>
  <c r="T1742" i="5" s="1"/>
  <c r="B1743" i="5"/>
  <c r="T1743" i="5" s="1"/>
  <c r="B1744" i="5"/>
  <c r="T1744" i="5" s="1"/>
  <c r="B1745" i="5"/>
  <c r="T1745" i="5" s="1"/>
  <c r="B1746" i="5"/>
  <c r="T1746" i="5" s="1"/>
  <c r="B1747" i="5"/>
  <c r="T1747" i="5"/>
  <c r="B1748" i="5"/>
  <c r="T1748" i="5" s="1"/>
  <c r="B1749" i="5"/>
  <c r="T1749" i="5"/>
  <c r="B1750" i="5"/>
  <c r="T1750" i="5" s="1"/>
  <c r="B1751" i="5"/>
  <c r="T1751" i="5" s="1"/>
  <c r="B1752" i="5"/>
  <c r="T1752" i="5" s="1"/>
  <c r="B1753" i="5"/>
  <c r="T1753" i="5"/>
  <c r="B1754" i="5"/>
  <c r="T1754" i="5" s="1"/>
  <c r="B1755" i="5"/>
  <c r="T1755" i="5" s="1"/>
  <c r="B1756" i="5"/>
  <c r="T1756" i="5" s="1"/>
  <c r="B1757" i="5"/>
  <c r="T1757" i="5" s="1"/>
  <c r="B1758" i="5"/>
  <c r="T1758" i="5" s="1"/>
  <c r="B1759" i="5"/>
  <c r="T1759" i="5" s="1"/>
  <c r="B1760" i="5"/>
  <c r="T1760" i="5" s="1"/>
  <c r="B1761" i="5"/>
  <c r="T1761" i="5"/>
  <c r="B1762" i="5"/>
  <c r="T1762" i="5" s="1"/>
  <c r="B1763" i="5"/>
  <c r="T1763" i="5"/>
  <c r="B1764" i="5"/>
  <c r="T1764" i="5" s="1"/>
  <c r="B1765" i="5"/>
  <c r="T1765" i="5"/>
  <c r="B1766" i="5"/>
  <c r="T1766" i="5" s="1"/>
  <c r="B1767" i="5"/>
  <c r="T1767" i="5"/>
  <c r="B1768" i="5"/>
  <c r="T1768" i="5"/>
  <c r="B1769" i="5"/>
  <c r="T1769" i="5" s="1"/>
  <c r="B1770" i="5"/>
  <c r="T1770" i="5" s="1"/>
  <c r="B1771" i="5"/>
  <c r="T1771" i="5"/>
  <c r="B1772" i="5"/>
  <c r="T1772" i="5" s="1"/>
  <c r="B1773" i="5"/>
  <c r="T1773" i="5" s="1"/>
  <c r="B1774" i="5"/>
  <c r="T1774" i="5"/>
  <c r="B1775" i="5"/>
  <c r="T1775" i="5"/>
  <c r="B1776" i="5"/>
  <c r="T1776" i="5" s="1"/>
  <c r="B1777" i="5"/>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c r="B1792" i="5"/>
  <c r="T1792" i="5" s="1"/>
  <c r="B1793" i="5"/>
  <c r="T1793" i="5"/>
  <c r="B1794" i="5"/>
  <c r="T1794" i="5" s="1"/>
  <c r="B1795" i="5"/>
  <c r="T1795" i="5" s="1"/>
  <c r="B1796" i="5"/>
  <c r="T1796" i="5" s="1"/>
  <c r="B1797" i="5"/>
  <c r="T1797" i="5" s="1"/>
  <c r="B1798" i="5"/>
  <c r="T1798" i="5" s="1"/>
  <c r="B1799" i="5"/>
  <c r="T1799" i="5" s="1"/>
  <c r="B1800" i="5"/>
  <c r="T1800" i="5" s="1"/>
  <c r="B1801" i="5"/>
  <c r="T1801" i="5" s="1"/>
  <c r="B1802" i="5"/>
  <c r="T1802" i="5" s="1"/>
  <c r="B1803" i="5"/>
  <c r="T1803" i="5"/>
  <c r="B1804" i="5"/>
  <c r="T1804" i="5" s="1"/>
  <c r="B1805" i="5"/>
  <c r="T1805" i="5" s="1"/>
  <c r="B1806" i="5"/>
  <c r="T1806" i="5" s="1"/>
  <c r="B1807" i="5"/>
  <c r="T1807" i="5"/>
  <c r="B1808" i="5"/>
  <c r="T1808" i="5" s="1"/>
  <c r="B1809" i="5"/>
  <c r="T1809" i="5" s="1"/>
  <c r="B1810" i="5"/>
  <c r="T1810" i="5"/>
  <c r="B1811" i="5"/>
  <c r="T1811" i="5" s="1"/>
  <c r="B1812" i="5"/>
  <c r="T1812" i="5" s="1"/>
  <c r="B1813" i="5"/>
  <c r="T1813" i="5"/>
  <c r="B1814" i="5"/>
  <c r="T1814" i="5" s="1"/>
  <c r="B1815" i="5"/>
  <c r="T1815" i="5"/>
  <c r="B1816" i="5"/>
  <c r="T1816" i="5" s="1"/>
  <c r="B1817" i="5"/>
  <c r="T1817" i="5"/>
  <c r="B1818" i="5"/>
  <c r="T1818" i="5" s="1"/>
  <c r="B1819" i="5"/>
  <c r="T1819" i="5"/>
  <c r="B1820" i="5"/>
  <c r="T1820" i="5" s="1"/>
  <c r="B1821" i="5"/>
  <c r="T1821" i="5" s="1"/>
  <c r="B1822" i="5"/>
  <c r="T1822" i="5"/>
  <c r="B1823" i="5"/>
  <c r="T1823" i="5" s="1"/>
  <c r="B1824" i="5"/>
  <c r="T1824" i="5" s="1"/>
  <c r="B1825" i="5"/>
  <c r="T1825" i="5" s="1"/>
  <c r="B1826" i="5"/>
  <c r="T1826" i="5" s="1"/>
  <c r="B1827" i="5"/>
  <c r="T1827" i="5"/>
  <c r="B1828" i="5"/>
  <c r="T1828" i="5" s="1"/>
  <c r="B1829" i="5"/>
  <c r="T1829" i="5" s="1"/>
  <c r="B1830" i="5"/>
  <c r="T1830" i="5" s="1"/>
  <c r="B1831" i="5"/>
  <c r="T1831" i="5" s="1"/>
  <c r="B1832" i="5"/>
  <c r="T1832" i="5" s="1"/>
  <c r="B1833" i="5"/>
  <c r="T1833" i="5" s="1"/>
  <c r="B1834" i="5"/>
  <c r="T1834" i="5"/>
  <c r="B1835" i="5"/>
  <c r="T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c r="B1848" i="5"/>
  <c r="T1848" i="5" s="1"/>
  <c r="B1849" i="5"/>
  <c r="T1849" i="5" s="1"/>
  <c r="B1850" i="5"/>
  <c r="T1850" i="5" s="1"/>
  <c r="B1851" i="5"/>
  <c r="T1851" i="5"/>
  <c r="B1852" i="5"/>
  <c r="T1852" i="5"/>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c r="B1870" i="5"/>
  <c r="T1870" i="5" s="1"/>
  <c r="B1871" i="5"/>
  <c r="T1871" i="5" s="1"/>
  <c r="B1872" i="5"/>
  <c r="T1872" i="5" s="1"/>
  <c r="B1873" i="5"/>
  <c r="T1873" i="5" s="1"/>
  <c r="B1874" i="5"/>
  <c r="T1874" i="5" s="1"/>
  <c r="B1875" i="5"/>
  <c r="T1875" i="5"/>
  <c r="B1876" i="5"/>
  <c r="T1876" i="5"/>
  <c r="B1877" i="5"/>
  <c r="T1877" i="5" s="1"/>
  <c r="B1878" i="5"/>
  <c r="T1878" i="5" s="1"/>
  <c r="B1879" i="5"/>
  <c r="T1879" i="5" s="1"/>
  <c r="B1880" i="5"/>
  <c r="T1880" i="5" s="1"/>
  <c r="B1881" i="5"/>
  <c r="T1881" i="5"/>
  <c r="B1882" i="5"/>
  <c r="T1882" i="5" s="1"/>
  <c r="B1883" i="5"/>
  <c r="T1883" i="5"/>
  <c r="B1884" i="5"/>
  <c r="T1884" i="5" s="1"/>
  <c r="B1885" i="5"/>
  <c r="T1885" i="5" s="1"/>
  <c r="B1886" i="5"/>
  <c r="T1886" i="5" s="1"/>
  <c r="B1887" i="5"/>
  <c r="T1887" i="5" s="1"/>
  <c r="B1888" i="5"/>
  <c r="T1888" i="5"/>
  <c r="B1889" i="5"/>
  <c r="T1889" i="5" s="1"/>
  <c r="B1890" i="5"/>
  <c r="T1890" i="5" s="1"/>
  <c r="B1891" i="5"/>
  <c r="T1891" i="5"/>
  <c r="B1892" i="5"/>
  <c r="T1892" i="5" s="1"/>
  <c r="B1893" i="5"/>
  <c r="T1893" i="5" s="1"/>
  <c r="B1894" i="5"/>
  <c r="T1894" i="5" s="1"/>
  <c r="B1895" i="5"/>
  <c r="T1895" i="5" s="1"/>
  <c r="B1896" i="5"/>
  <c r="T1896" i="5" s="1"/>
  <c r="B1897" i="5"/>
  <c r="T1897" i="5" s="1"/>
  <c r="B1898" i="5"/>
  <c r="T1898" i="5" s="1"/>
  <c r="B1899" i="5"/>
  <c r="T1899" i="5"/>
  <c r="B1900" i="5"/>
  <c r="T1900" i="5" s="1"/>
  <c r="B1901" i="5"/>
  <c r="T1901" i="5" s="1"/>
  <c r="B1902" i="5"/>
  <c r="T1902" i="5" s="1"/>
  <c r="B1903" i="5"/>
  <c r="T1903" i="5" s="1"/>
  <c r="B1904" i="5"/>
  <c r="T1904" i="5" s="1"/>
  <c r="B1905" i="5"/>
  <c r="T1905" i="5"/>
  <c r="B1906" i="5"/>
  <c r="T1906" i="5" s="1"/>
  <c r="B1907" i="5"/>
  <c r="T1907" i="5" s="1"/>
  <c r="B1908" i="5"/>
  <c r="T1908" i="5" s="1"/>
  <c r="B1909" i="5"/>
  <c r="T1909" i="5" s="1"/>
  <c r="B1910" i="5"/>
  <c r="T1910" i="5" s="1"/>
  <c r="B1911" i="5"/>
  <c r="T1911" i="5"/>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c r="B1944" i="5"/>
  <c r="T1944" i="5"/>
  <c r="B1945" i="5"/>
  <c r="T1945" i="5" s="1"/>
  <c r="B1946" i="5"/>
  <c r="B1947" i="5"/>
  <c r="T1947" i="5" s="1"/>
  <c r="B1948" i="5"/>
  <c r="T1948" i="5" s="1"/>
  <c r="B1949" i="5"/>
  <c r="T1949" i="5" s="1"/>
  <c r="B1950" i="5"/>
  <c r="T1950" i="5" s="1"/>
  <c r="B1951" i="5"/>
  <c r="T1951" i="5" s="1"/>
  <c r="B1952" i="5"/>
  <c r="T1952" i="5" s="1"/>
  <c r="B1953" i="5"/>
  <c r="T1953" i="5" s="1"/>
  <c r="B1954" i="5"/>
  <c r="T1954" i="5" s="1"/>
  <c r="B1955" i="5"/>
  <c r="T1955" i="5"/>
  <c r="B1956" i="5"/>
  <c r="T1956" i="5" s="1"/>
  <c r="B1957" i="5"/>
  <c r="T1957" i="5" s="1"/>
  <c r="B1958" i="5"/>
  <c r="T1958" i="5" s="1"/>
  <c r="B1959" i="5"/>
  <c r="T1959" i="5" s="1"/>
  <c r="B1960" i="5"/>
  <c r="T1960" i="5" s="1"/>
  <c r="B1961" i="5"/>
  <c r="T1961" i="5"/>
  <c r="B1962" i="5"/>
  <c r="T1962" i="5"/>
  <c r="B1963" i="5"/>
  <c r="T1963" i="5" s="1"/>
  <c r="B1964" i="5"/>
  <c r="T1964" i="5" s="1"/>
  <c r="B1965" i="5"/>
  <c r="T1965" i="5" s="1"/>
  <c r="B1966" i="5"/>
  <c r="T1966" i="5" s="1"/>
  <c r="B1967" i="5"/>
  <c r="T1967" i="5" s="1"/>
  <c r="B1968" i="5"/>
  <c r="T1968" i="5"/>
  <c r="B1969" i="5"/>
  <c r="T1969" i="5" s="1"/>
  <c r="B1970" i="5"/>
  <c r="T1970" i="5" s="1"/>
  <c r="B1971" i="5"/>
  <c r="T1971" i="5" s="1"/>
  <c r="B1972" i="5"/>
  <c r="T1972" i="5" s="1"/>
  <c r="B1973" i="5"/>
  <c r="T1973" i="5"/>
  <c r="B1974" i="5"/>
  <c r="T1974" i="5" s="1"/>
  <c r="B1975" i="5"/>
  <c r="T1975" i="5" s="1"/>
  <c r="B1976" i="5"/>
  <c r="B1977" i="5"/>
  <c r="T1977" i="5" s="1"/>
  <c r="B1978" i="5"/>
  <c r="T1978" i="5" s="1"/>
  <c r="B1979" i="5"/>
  <c r="T1979" i="5" s="1"/>
  <c r="B1980" i="5"/>
  <c r="T1980" i="5" s="1"/>
  <c r="B1981" i="5"/>
  <c r="T1981" i="5" s="1"/>
  <c r="B1982" i="5"/>
  <c r="T1982" i="5" s="1"/>
  <c r="B1983" i="5"/>
  <c r="T1983" i="5" s="1"/>
  <c r="B1984" i="5"/>
  <c r="T1984" i="5" s="1"/>
  <c r="B1985" i="5"/>
  <c r="T1985" i="5"/>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B1997" i="5"/>
  <c r="T1997" i="5"/>
  <c r="B1998" i="5"/>
  <c r="T1998" i="5"/>
  <c r="B1999" i="5"/>
  <c r="T1999" i="5" s="1"/>
  <c r="B2000" i="5"/>
  <c r="T2000" i="5" s="1"/>
  <c r="B2001" i="5"/>
  <c r="T2001" i="5" s="1"/>
  <c r="B2002" i="5"/>
  <c r="T2002" i="5" s="1"/>
  <c r="B2003" i="5"/>
  <c r="T2003" i="5" s="1"/>
  <c r="B2004" i="5"/>
  <c r="T2004" i="5"/>
  <c r="B2005" i="5"/>
  <c r="T2005" i="5" s="1"/>
  <c r="B2006" i="5"/>
  <c r="T2006" i="5" s="1"/>
  <c r="B2007" i="5"/>
  <c r="T2007" i="5" s="1"/>
  <c r="B2008" i="5"/>
  <c r="T2008" i="5" s="1"/>
  <c r="B2009" i="5"/>
  <c r="T2009" i="5"/>
  <c r="B2010" i="5"/>
  <c r="T2010" i="5" s="1"/>
  <c r="B2011" i="5"/>
  <c r="T2011" i="5" s="1"/>
  <c r="B2012" i="5"/>
  <c r="T2012" i="5" s="1"/>
  <c r="B2013" i="5"/>
  <c r="T2013" i="5" s="1"/>
  <c r="B2014" i="5"/>
  <c r="T2014" i="5" s="1"/>
  <c r="B2015" i="5"/>
  <c r="B2016" i="5"/>
  <c r="T2016" i="5" s="1"/>
  <c r="B2017" i="5"/>
  <c r="T2017" i="5" s="1"/>
  <c r="B2018" i="5"/>
  <c r="T2018" i="5" s="1"/>
  <c r="B2019" i="5"/>
  <c r="T2019" i="5" s="1"/>
  <c r="B2020" i="5"/>
  <c r="T2020" i="5" s="1"/>
  <c r="B2021" i="5"/>
  <c r="T2021" i="5"/>
  <c r="B2022" i="5"/>
  <c r="T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c r="B2034" i="5"/>
  <c r="T2034" i="5"/>
  <c r="B2035" i="5"/>
  <c r="T2035" i="5" s="1"/>
  <c r="B2036" i="5"/>
  <c r="T2036" i="5" s="1"/>
  <c r="B2037" i="5"/>
  <c r="T2037" i="5" s="1"/>
  <c r="B2038" i="5"/>
  <c r="T2038" i="5" s="1"/>
  <c r="B2039" i="5"/>
  <c r="T2039" i="5"/>
  <c r="B2040" i="5"/>
  <c r="T2040" i="5" s="1"/>
  <c r="B2041" i="5"/>
  <c r="T2041" i="5" s="1"/>
  <c r="B2042" i="5"/>
  <c r="T2042" i="5" s="1"/>
  <c r="B2043" i="5"/>
  <c r="T2043" i="5" s="1"/>
  <c r="B2044" i="5"/>
  <c r="T2044" i="5" s="1"/>
  <c r="B2045" i="5"/>
  <c r="T2045" i="5"/>
  <c r="B2046" i="5"/>
  <c r="T2046" i="5" s="1"/>
  <c r="B2047" i="5"/>
  <c r="T2047" i="5" s="1"/>
  <c r="B2048" i="5"/>
  <c r="T2048" i="5" s="1"/>
  <c r="B2049" i="5"/>
  <c r="T2049" i="5" s="1"/>
  <c r="B2050" i="5"/>
  <c r="T2050" i="5" s="1"/>
  <c r="B2051" i="5"/>
  <c r="T2051" i="5"/>
  <c r="B2052" i="5"/>
  <c r="T2052" i="5" s="1"/>
  <c r="B2053" i="5"/>
  <c r="T2053" i="5" s="1"/>
  <c r="B2054" i="5"/>
  <c r="T2054" i="5" s="1"/>
  <c r="B2055" i="5"/>
  <c r="T2055" i="5" s="1"/>
  <c r="B2056" i="5"/>
  <c r="T2056" i="5" s="1"/>
  <c r="B2057" i="5"/>
  <c r="T2057" i="5" s="1"/>
  <c r="B2058" i="5"/>
  <c r="T2058" i="5"/>
  <c r="B2059" i="5"/>
  <c r="T2059" i="5" s="1"/>
  <c r="B2060" i="5"/>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c r="B2076" i="5"/>
  <c r="T2076" i="5"/>
  <c r="B2077" i="5"/>
  <c r="T2077" i="5" s="1"/>
  <c r="B2078" i="5"/>
  <c r="T2078" i="5" s="1"/>
  <c r="B2079" i="5"/>
  <c r="T2079" i="5" s="1"/>
  <c r="B2080" i="5"/>
  <c r="T2080" i="5" s="1"/>
  <c r="B2081" i="5"/>
  <c r="T2081" i="5"/>
  <c r="B2082" i="5"/>
  <c r="T2082" i="5" s="1"/>
  <c r="B2083" i="5"/>
  <c r="T2083" i="5" s="1"/>
  <c r="B2084" i="5"/>
  <c r="T2084" i="5" s="1"/>
  <c r="B2085" i="5"/>
  <c r="T2085" i="5" s="1"/>
  <c r="B2086" i="5"/>
  <c r="T2086" i="5" s="1"/>
  <c r="B2087" i="5"/>
  <c r="T2087" i="5"/>
  <c r="B2088" i="5"/>
  <c r="T2088" i="5"/>
  <c r="B2089" i="5"/>
  <c r="T2089" i="5" s="1"/>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s="1"/>
  <c r="B2103" i="5"/>
  <c r="T2103" i="5" s="1"/>
  <c r="B2104" i="5"/>
  <c r="T2104" i="5" s="1"/>
  <c r="B2105" i="5"/>
  <c r="T2105" i="5"/>
  <c r="B2106" i="5"/>
  <c r="T2106" i="5" s="1"/>
  <c r="B2107" i="5"/>
  <c r="T2107" i="5" s="1"/>
  <c r="B2108" i="5"/>
  <c r="B2109" i="5"/>
  <c r="T2109" i="5" s="1"/>
  <c r="B2110" i="5"/>
  <c r="T2110" i="5" s="1"/>
  <c r="B2111" i="5"/>
  <c r="T2111" i="5"/>
  <c r="B2112" i="5"/>
  <c r="T2112" i="5"/>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c r="B2136" i="5"/>
  <c r="B2137" i="5"/>
  <c r="T2137" i="5" s="1"/>
  <c r="B2138" i="5"/>
  <c r="T2138" i="5" s="1"/>
  <c r="B2139" i="5"/>
  <c r="T2139" i="5" s="1"/>
  <c r="B2140" i="5"/>
  <c r="T2140" i="5" s="1"/>
  <c r="B2141" i="5"/>
  <c r="T2141" i="5"/>
  <c r="B2142" i="5"/>
  <c r="T2142" i="5"/>
  <c r="B2143" i="5"/>
  <c r="T2143" i="5" s="1"/>
  <c r="B2144" i="5"/>
  <c r="T2144" i="5" s="1"/>
  <c r="B2145" i="5"/>
  <c r="T2145" i="5" s="1"/>
  <c r="B2146" i="5"/>
  <c r="T2146" i="5" s="1"/>
  <c r="B2147" i="5"/>
  <c r="T2147" i="5"/>
  <c r="B2148" i="5"/>
  <c r="T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c r="B2178" i="5"/>
  <c r="T2178" i="5"/>
  <c r="B2179" i="5"/>
  <c r="T2179" i="5" s="1"/>
  <c r="B2180" i="5"/>
  <c r="T2180" i="5" s="1"/>
  <c r="B2181" i="5"/>
  <c r="T2181" i="5" s="1"/>
  <c r="B2182" i="5"/>
  <c r="T2182" i="5" s="1"/>
  <c r="B2183" i="5"/>
  <c r="T2183" i="5" s="1"/>
  <c r="B2184" i="5"/>
  <c r="T2184" i="5"/>
  <c r="B2185" i="5"/>
  <c r="T2185" i="5" s="1"/>
  <c r="B2186" i="5"/>
  <c r="T2186" i="5" s="1"/>
  <c r="B2187" i="5"/>
  <c r="T2187" i="5" s="1"/>
  <c r="B2188" i="5"/>
  <c r="T2188" i="5" s="1"/>
  <c r="B2189" i="5"/>
  <c r="T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B2213" i="5"/>
  <c r="T2213" i="5"/>
  <c r="B2214" i="5"/>
  <c r="T2214" i="5"/>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c r="B2238" i="5"/>
  <c r="T2238" i="5"/>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s="1"/>
  <c r="B2253" i="5"/>
  <c r="T2253" i="5" s="1"/>
  <c r="B2254" i="5"/>
  <c r="T2254" i="5" s="1"/>
  <c r="B2255" i="5"/>
  <c r="T2255" i="5"/>
  <c r="B2256" i="5"/>
  <c r="T2256" i="5" s="1"/>
  <c r="B2257" i="5"/>
  <c r="T2257" i="5" s="1"/>
  <c r="B2258" i="5"/>
  <c r="T2258" i="5" s="1"/>
  <c r="B2259" i="5"/>
  <c r="T2259" i="5" s="1"/>
  <c r="B2260" i="5"/>
  <c r="T2260" i="5" s="1"/>
  <c r="B2261" i="5"/>
  <c r="T2261" i="5"/>
  <c r="B2262" i="5"/>
  <c r="T2262" i="5" s="1"/>
  <c r="B2263" i="5"/>
  <c r="T2263" i="5" s="1"/>
  <c r="B2264" i="5"/>
  <c r="T2264" i="5" s="1"/>
  <c r="B2265" i="5"/>
  <c r="T2265" i="5" s="1"/>
  <c r="B2266" i="5"/>
  <c r="T2266" i="5" s="1"/>
  <c r="B2267" i="5"/>
  <c r="T2267" i="5"/>
  <c r="B2268" i="5"/>
  <c r="T2268" i="5" s="1"/>
  <c r="B2269" i="5"/>
  <c r="T2269" i="5" s="1"/>
  <c r="B2270" i="5"/>
  <c r="T2270" i="5" s="1"/>
  <c r="B2271" i="5"/>
  <c r="T2271" i="5" s="1"/>
  <c r="B2272" i="5"/>
  <c r="T2272" i="5" s="1"/>
  <c r="B2273" i="5"/>
  <c r="T2273" i="5" s="1"/>
  <c r="B2274" i="5"/>
  <c r="T2274" i="5"/>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c r="B2287" i="5"/>
  <c r="T2287" i="5" s="1"/>
  <c r="B2288" i="5"/>
  <c r="T2288" i="5" s="1"/>
  <c r="B2289" i="5"/>
  <c r="T2289" i="5" s="1"/>
  <c r="B2290" i="5"/>
  <c r="T2290" i="5" s="1"/>
  <c r="B2291" i="5"/>
  <c r="T2291" i="5"/>
  <c r="B2292" i="5"/>
  <c r="T2292" i="5"/>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c r="B2304" i="5"/>
  <c r="T2304" i="5"/>
  <c r="B2305" i="5"/>
  <c r="T2305" i="5" s="1"/>
  <c r="B2306" i="5"/>
  <c r="T2306" i="5" s="1"/>
  <c r="B2307" i="5"/>
  <c r="T2307" i="5" s="1"/>
  <c r="B2308" i="5"/>
  <c r="T2308" i="5" s="1"/>
  <c r="B2309" i="5"/>
  <c r="T2309" i="5"/>
  <c r="B2310" i="5"/>
  <c r="T2310" i="5" s="1"/>
  <c r="B2311" i="5"/>
  <c r="T2311" i="5"/>
  <c r="B2312" i="5"/>
  <c r="T2312" i="5" s="1"/>
  <c r="B2313" i="5"/>
  <c r="T2313" i="5" s="1"/>
  <c r="B2314" i="5"/>
  <c r="T2314" i="5" s="1"/>
  <c r="B2315" i="5"/>
  <c r="T2315" i="5"/>
  <c r="B2316" i="5"/>
  <c r="T2316" i="5" s="1"/>
  <c r="B2317" i="5"/>
  <c r="T2317" i="5" s="1"/>
  <c r="B2318" i="5"/>
  <c r="T2318" i="5" s="1"/>
  <c r="B2319" i="5"/>
  <c r="T2319" i="5" s="1"/>
  <c r="B2320" i="5"/>
  <c r="T2320" i="5" s="1"/>
  <c r="B2321" i="5"/>
  <c r="T2321" i="5"/>
  <c r="B2322" i="5"/>
  <c r="T2322" i="5" s="1"/>
  <c r="B2323" i="5"/>
  <c r="B2324" i="5"/>
  <c r="T2324" i="5" s="1"/>
  <c r="B2325" i="5"/>
  <c r="T2325" i="5" s="1"/>
  <c r="B2326" i="5"/>
  <c r="T2326" i="5" s="1"/>
  <c r="B2327" i="5"/>
  <c r="T2327" i="5"/>
  <c r="B2328" i="5"/>
  <c r="T2328" i="5" s="1"/>
  <c r="B2329" i="5"/>
  <c r="T2329" i="5" s="1"/>
  <c r="B2330" i="5"/>
  <c r="T2330" i="5" s="1"/>
  <c r="B2331" i="5"/>
  <c r="T2331" i="5" s="1"/>
  <c r="B2332" i="5"/>
  <c r="T2332" i="5" s="1"/>
  <c r="B2333" i="5"/>
  <c r="T2333" i="5"/>
  <c r="B2334" i="5"/>
  <c r="T2334" i="5" s="1"/>
  <c r="B2335" i="5"/>
  <c r="T2335" i="5" s="1"/>
  <c r="B2336" i="5"/>
  <c r="T2336" i="5" s="1"/>
  <c r="B2337" i="5"/>
  <c r="T2337" i="5" s="1"/>
  <c r="B2338" i="5"/>
  <c r="T2338" i="5" s="1"/>
  <c r="B2339" i="5"/>
  <c r="T2339" i="5"/>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c r="B2352" i="5"/>
  <c r="T2352" i="5" s="1"/>
  <c r="B2353" i="5"/>
  <c r="T2353" i="5" s="1"/>
  <c r="B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c r="B2394" i="5"/>
  <c r="T2394" i="5" s="1"/>
  <c r="B2395" i="5"/>
  <c r="T2395" i="5" s="1"/>
  <c r="B2396" i="5"/>
  <c r="T2396" i="5" s="1"/>
  <c r="B2397" i="5"/>
  <c r="T2397" i="5" s="1"/>
  <c r="B2398" i="5"/>
  <c r="T2398" i="5" s="1"/>
  <c r="B2399" i="5"/>
  <c r="T2399" i="5"/>
  <c r="B2400" i="5"/>
  <c r="T2400" i="5" s="1"/>
  <c r="B2401" i="5"/>
  <c r="T2401" i="5" s="1"/>
  <c r="B2402" i="5"/>
  <c r="T2402" i="5" s="1"/>
  <c r="B2403" i="5"/>
  <c r="T2403" i="5" s="1"/>
  <c r="B2404" i="5"/>
  <c r="T2404" i="5" s="1"/>
  <c r="B2405" i="5"/>
  <c r="T2405" i="5"/>
  <c r="B2406" i="5"/>
  <c r="T2406" i="5" s="1"/>
  <c r="B2407" i="5"/>
  <c r="T2407" i="5" s="1"/>
  <c r="B2408" i="5"/>
  <c r="T2408" i="5" s="1"/>
  <c r="B2409" i="5"/>
  <c r="T2409" i="5" s="1"/>
  <c r="B2410" i="5"/>
  <c r="T2410" i="5" s="1"/>
  <c r="B2411" i="5"/>
  <c r="T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c r="B2460" i="5"/>
  <c r="T2460" i="5" s="1"/>
  <c r="B2461" i="5"/>
  <c r="T2461" i="5" s="1"/>
  <c r="B2462" i="5"/>
  <c r="T2462" i="5" s="1"/>
  <c r="B2463" i="5"/>
  <c r="T2463" i="5" s="1"/>
  <c r="B2464" i="5"/>
  <c r="T2464" i="5" s="1"/>
  <c r="B2465" i="5"/>
  <c r="T2465" i="5"/>
  <c r="B2466" i="5"/>
  <c r="T2466" i="5" s="1"/>
  <c r="B2467" i="5"/>
  <c r="T2467" i="5" s="1"/>
  <c r="B2468" i="5"/>
  <c r="T2468" i="5" s="1"/>
  <c r="B2469" i="5"/>
  <c r="T2469" i="5" s="1"/>
  <c r="B2470" i="5"/>
  <c r="T2470" i="5" s="1"/>
  <c r="B2471" i="5"/>
  <c r="T2471" i="5"/>
  <c r="B2472" i="5"/>
  <c r="T2472" i="5" s="1"/>
  <c r="B2473" i="5"/>
  <c r="T2473" i="5" s="1"/>
  <c r="B2474" i="5"/>
  <c r="T2474" i="5" s="1"/>
  <c r="B2475" i="5"/>
  <c r="T2475" i="5" s="1"/>
  <c r="B2476" i="5"/>
  <c r="T2476" i="5" s="1"/>
  <c r="B2477" i="5"/>
  <c r="T2477" i="5"/>
  <c r="B2478" i="5"/>
  <c r="T2478" i="5" s="1"/>
  <c r="B2479" i="5"/>
  <c r="T2479" i="5" s="1"/>
  <c r="B2480" i="5"/>
  <c r="T2480" i="5" s="1"/>
  <c r="B2481" i="5"/>
  <c r="T2481" i="5" s="1"/>
  <c r="B2482" i="5"/>
  <c r="T2482" i="5" s="1"/>
  <c r="B2483" i="5"/>
  <c r="T2483" i="5"/>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c r="B2496" i="5"/>
  <c r="T2496" i="5" s="1"/>
  <c r="B2497" i="5"/>
  <c r="T2497" i="5" s="1"/>
  <c r="B2498" i="5"/>
  <c r="T2498" i="5" s="1"/>
  <c r="B2499" i="5"/>
  <c r="T2499" i="5" s="1"/>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C17" i="5"/>
  <c r="AB17" i="5" s="1"/>
  <c r="C18" i="5"/>
  <c r="AB18" i="5"/>
  <c r="C19" i="5"/>
  <c r="AB19" i="5" s="1"/>
  <c r="C20" i="5"/>
  <c r="AB20" i="5"/>
  <c r="C21" i="5"/>
  <c r="AB21" i="5" s="1"/>
  <c r="C22" i="5"/>
  <c r="AB22" i="5" s="1"/>
  <c r="C23" i="5"/>
  <c r="AB23" i="5" s="1"/>
  <c r="C24" i="5"/>
  <c r="AB24" i="5" s="1"/>
  <c r="C25" i="5"/>
  <c r="AB25" i="5" s="1"/>
  <c r="C26" i="5"/>
  <c r="C27" i="5"/>
  <c r="C28" i="5"/>
  <c r="AB28" i="5" s="1"/>
  <c r="C29" i="5"/>
  <c r="AB29" i="5" s="1"/>
  <c r="C30" i="5"/>
  <c r="AB30" i="5" s="1"/>
  <c r="C31" i="5"/>
  <c r="AB31" i="5"/>
  <c r="C32" i="5"/>
  <c r="AB32" i="5"/>
  <c r="C33" i="5"/>
  <c r="AB33" i="5" s="1"/>
  <c r="C34" i="5"/>
  <c r="AB34" i="5" s="1"/>
  <c r="C35" i="5"/>
  <c r="AB35" i="5" s="1"/>
  <c r="C36" i="5"/>
  <c r="AB36" i="5"/>
  <c r="C37" i="5"/>
  <c r="AB37" i="5" s="1"/>
  <c r="C38" i="5"/>
  <c r="AB38" i="5" s="1"/>
  <c r="C39" i="5"/>
  <c r="AB39" i="5" s="1"/>
  <c r="C40" i="5"/>
  <c r="AB40" i="5" s="1"/>
  <c r="C41" i="5"/>
  <c r="AB41" i="5" s="1"/>
  <c r="C42" i="5"/>
  <c r="AB42" i="5" s="1"/>
  <c r="C43" i="5"/>
  <c r="AB43" i="5"/>
  <c r="C44" i="5"/>
  <c r="AB44" i="5"/>
  <c r="C45" i="5"/>
  <c r="AB45" i="5" s="1"/>
  <c r="C46" i="5"/>
  <c r="AB46" i="5" s="1"/>
  <c r="C47" i="5"/>
  <c r="AB47" i="5" s="1"/>
  <c r="C48" i="5"/>
  <c r="AB48" i="5"/>
  <c r="C49" i="5"/>
  <c r="AB49" i="5"/>
  <c r="C50" i="5"/>
  <c r="AB50" i="5"/>
  <c r="C51" i="5"/>
  <c r="AB51" i="5" s="1"/>
  <c r="C52" i="5"/>
  <c r="AB52" i="5" s="1"/>
  <c r="C53" i="5"/>
  <c r="AB53" i="5" s="1"/>
  <c r="C54" i="5"/>
  <c r="AB54" i="5" s="1"/>
  <c r="C55" i="5"/>
  <c r="AB55" i="5" s="1"/>
  <c r="C56" i="5"/>
  <c r="AB56" i="5" s="1"/>
  <c r="C57" i="5"/>
  <c r="AB57" i="5" s="1"/>
  <c r="C58" i="5"/>
  <c r="AB58" i="5" s="1"/>
  <c r="C59" i="5"/>
  <c r="AB59" i="5" s="1"/>
  <c r="C60" i="5"/>
  <c r="AB60" i="5" s="1"/>
  <c r="C61" i="5"/>
  <c r="AB61" i="5" s="1"/>
  <c r="C62" i="5"/>
  <c r="AB62" i="5" s="1"/>
  <c r="C63" i="5"/>
  <c r="AB63" i="5" s="1"/>
  <c r="C64" i="5"/>
  <c r="AB64" i="5" s="1"/>
  <c r="C65" i="5"/>
  <c r="AB65" i="5" s="1"/>
  <c r="C66" i="5"/>
  <c r="AB66" i="5"/>
  <c r="C67" i="5"/>
  <c r="AB67" i="5"/>
  <c r="C68" i="5"/>
  <c r="AB68" i="5" s="1"/>
  <c r="C69" i="5"/>
  <c r="C70" i="5"/>
  <c r="AB70" i="5" s="1"/>
  <c r="C71" i="5"/>
  <c r="AB71" i="5" s="1"/>
  <c r="C72" i="5"/>
  <c r="AB72" i="5" s="1"/>
  <c r="C73" i="5"/>
  <c r="AB73" i="5" s="1"/>
  <c r="C74" i="5"/>
  <c r="AB74" i="5" s="1"/>
  <c r="C75" i="5"/>
  <c r="AB75" i="5" s="1"/>
  <c r="C76" i="5"/>
  <c r="AB76" i="5" s="1"/>
  <c r="C77" i="5"/>
  <c r="AB77" i="5" s="1"/>
  <c r="C78" i="5"/>
  <c r="AB78" i="5" s="1"/>
  <c r="C79" i="5"/>
  <c r="AB79" i="5" s="1"/>
  <c r="C80" i="5"/>
  <c r="AB80" i="5"/>
  <c r="C81" i="5"/>
  <c r="AB81" i="5" s="1"/>
  <c r="C82" i="5"/>
  <c r="AB82" i="5" s="1"/>
  <c r="C83" i="5"/>
  <c r="AB83" i="5" s="1"/>
  <c r="C84" i="5"/>
  <c r="AB84" i="5"/>
  <c r="C85" i="5"/>
  <c r="AB85" i="5" s="1"/>
  <c r="C86" i="5"/>
  <c r="AB86" i="5"/>
  <c r="C87" i="5"/>
  <c r="AB87" i="5" s="1"/>
  <c r="C88" i="5"/>
  <c r="AB88" i="5" s="1"/>
  <c r="C89" i="5"/>
  <c r="AB89" i="5" s="1"/>
  <c r="C90" i="5"/>
  <c r="AB90" i="5" s="1"/>
  <c r="C91" i="5"/>
  <c r="AB91" i="5" s="1"/>
  <c r="C92" i="5"/>
  <c r="AB92" i="5"/>
  <c r="C93" i="5"/>
  <c r="AB93" i="5" s="1"/>
  <c r="C94" i="5"/>
  <c r="AB94" i="5" s="1"/>
  <c r="C95" i="5"/>
  <c r="AB95" i="5" s="1"/>
  <c r="C96" i="5"/>
  <c r="AB96" i="5" s="1"/>
  <c r="C97" i="5"/>
  <c r="AB97" i="5"/>
  <c r="C98" i="5"/>
  <c r="AB98" i="5"/>
  <c r="C99" i="5"/>
  <c r="AB99" i="5" s="1"/>
  <c r="C100" i="5"/>
  <c r="AB100" i="5" s="1"/>
  <c r="C101" i="5"/>
  <c r="AB101" i="5" s="1"/>
  <c r="C102" i="5"/>
  <c r="AB102" i="5"/>
  <c r="C103" i="5"/>
  <c r="AB103" i="5" s="1"/>
  <c r="C104" i="5"/>
  <c r="AB104" i="5" s="1"/>
  <c r="C105" i="5"/>
  <c r="AB105" i="5" s="1"/>
  <c r="C106" i="5"/>
  <c r="AB106" i="5" s="1"/>
  <c r="C107" i="5"/>
  <c r="C108" i="5"/>
  <c r="AB108" i="5"/>
  <c r="C109" i="5"/>
  <c r="AB109" i="5" s="1"/>
  <c r="C110" i="5"/>
  <c r="AB110" i="5"/>
  <c r="C111" i="5"/>
  <c r="AB111" i="5" s="1"/>
  <c r="C112" i="5"/>
  <c r="AB112" i="5" s="1"/>
  <c r="C113" i="5"/>
  <c r="AB113" i="5" s="1"/>
  <c r="C114" i="5"/>
  <c r="AB114" i="5" s="1"/>
  <c r="C115" i="5"/>
  <c r="AB115" i="5" s="1"/>
  <c r="C116" i="5"/>
  <c r="AB116" i="5"/>
  <c r="C117" i="5"/>
  <c r="AB117" i="5" s="1"/>
  <c r="C118" i="5"/>
  <c r="C119" i="5"/>
  <c r="AB119" i="5" s="1"/>
  <c r="C120" i="5"/>
  <c r="AB120" i="5" s="1"/>
  <c r="C121" i="5"/>
  <c r="AB121" i="5" s="1"/>
  <c r="C122" i="5"/>
  <c r="AB122" i="5" s="1"/>
  <c r="C123" i="5"/>
  <c r="AB123" i="5" s="1"/>
  <c r="C124" i="5"/>
  <c r="AB124" i="5" s="1"/>
  <c r="C125" i="5"/>
  <c r="AB125" i="5" s="1"/>
  <c r="C126" i="5"/>
  <c r="AB126" i="5" s="1"/>
  <c r="C127" i="5"/>
  <c r="AB127" i="5" s="1"/>
  <c r="C128" i="5"/>
  <c r="AB128" i="5"/>
  <c r="C129" i="5"/>
  <c r="C130" i="5"/>
  <c r="C131" i="5"/>
  <c r="AB131" i="5" s="1"/>
  <c r="C132" i="5"/>
  <c r="AB132" i="5" s="1"/>
  <c r="C133" i="5"/>
  <c r="AB133" i="5" s="1"/>
  <c r="C134" i="5"/>
  <c r="AB134" i="5" s="1"/>
  <c r="C135" i="5"/>
  <c r="AB135" i="5" s="1"/>
  <c r="C136" i="5"/>
  <c r="AB136" i="5" s="1"/>
  <c r="C137" i="5"/>
  <c r="AB137" i="5" s="1"/>
  <c r="C138" i="5"/>
  <c r="AB138" i="5" s="1"/>
  <c r="C139" i="5"/>
  <c r="AB139" i="5" s="1"/>
  <c r="C140" i="5"/>
  <c r="AB140" i="5" s="1"/>
  <c r="C141" i="5"/>
  <c r="C142" i="5"/>
  <c r="AB142" i="5" s="1"/>
  <c r="C143" i="5"/>
  <c r="AB143" i="5" s="1"/>
  <c r="C144" i="5"/>
  <c r="AB144" i="5" s="1"/>
  <c r="C145" i="5"/>
  <c r="AB145" i="5" s="1"/>
  <c r="C146" i="5"/>
  <c r="AB146" i="5" s="1"/>
  <c r="C147" i="5"/>
  <c r="AB147" i="5" s="1"/>
  <c r="C148" i="5"/>
  <c r="AB148" i="5" s="1"/>
  <c r="C149" i="5"/>
  <c r="AB149" i="5" s="1"/>
  <c r="C150" i="5"/>
  <c r="AB150" i="5" s="1"/>
  <c r="C151" i="5"/>
  <c r="AB151" i="5" s="1"/>
  <c r="C152" i="5"/>
  <c r="V152" i="5" s="1"/>
  <c r="E152" i="5" s="1"/>
  <c r="X152" i="5" s="1"/>
  <c r="AB152" i="5"/>
  <c r="C153" i="5"/>
  <c r="AB153" i="5" s="1"/>
  <c r="C154" i="5"/>
  <c r="AB154" i="5" s="1"/>
  <c r="C155" i="5"/>
  <c r="AB155" i="5" s="1"/>
  <c r="C156" i="5"/>
  <c r="AB156" i="5" s="1"/>
  <c r="C157" i="5"/>
  <c r="AB157" i="5" s="1"/>
  <c r="C158" i="5"/>
  <c r="AB158" i="5" s="1"/>
  <c r="C159" i="5"/>
  <c r="AB159" i="5" s="1"/>
  <c r="C160" i="5"/>
  <c r="AB160" i="5" s="1"/>
  <c r="C161" i="5"/>
  <c r="AB161" i="5" s="1"/>
  <c r="C162" i="5"/>
  <c r="AB162" i="5" s="1"/>
  <c r="C163" i="5"/>
  <c r="C164" i="5"/>
  <c r="AB164" i="5" s="1"/>
  <c r="C165" i="5"/>
  <c r="AB165" i="5" s="1"/>
  <c r="C166" i="5"/>
  <c r="AB166" i="5" s="1"/>
  <c r="C167" i="5"/>
  <c r="AB167" i="5" s="1"/>
  <c r="C168" i="5"/>
  <c r="AB168" i="5" s="1"/>
  <c r="C169" i="5"/>
  <c r="AB169" i="5" s="1"/>
  <c r="C170" i="5"/>
  <c r="AB170" i="5"/>
  <c r="C171" i="5"/>
  <c r="AB171" i="5" s="1"/>
  <c r="C172" i="5"/>
  <c r="AB172" i="5" s="1"/>
  <c r="C173" i="5"/>
  <c r="AB173" i="5" s="1"/>
  <c r="C174" i="5"/>
  <c r="AB174" i="5" s="1"/>
  <c r="C175" i="5"/>
  <c r="AB175" i="5" s="1"/>
  <c r="C176" i="5"/>
  <c r="AB176" i="5"/>
  <c r="C177" i="5"/>
  <c r="AB177" i="5" s="1"/>
  <c r="C178" i="5"/>
  <c r="AB178" i="5" s="1"/>
  <c r="C179" i="5"/>
  <c r="AB179" i="5" s="1"/>
  <c r="C180" i="5"/>
  <c r="AB180" i="5" s="1"/>
  <c r="C181" i="5"/>
  <c r="AB181" i="5" s="1"/>
  <c r="C182" i="5"/>
  <c r="AB182" i="5" s="1"/>
  <c r="C183" i="5"/>
  <c r="AB183" i="5" s="1"/>
  <c r="C184" i="5"/>
  <c r="AB184" i="5" s="1"/>
  <c r="C185" i="5"/>
  <c r="AB185" i="5" s="1"/>
  <c r="C186" i="5"/>
  <c r="AB186" i="5" s="1"/>
  <c r="C187" i="5"/>
  <c r="AB187" i="5" s="1"/>
  <c r="C188" i="5"/>
  <c r="AB188" i="5" s="1"/>
  <c r="C189" i="5"/>
  <c r="AB189" i="5" s="1"/>
  <c r="C190" i="5"/>
  <c r="AB190" i="5" s="1"/>
  <c r="C191" i="5"/>
  <c r="AB191" i="5" s="1"/>
  <c r="C192" i="5"/>
  <c r="AB192" i="5" s="1"/>
  <c r="C193" i="5"/>
  <c r="AB193" i="5" s="1"/>
  <c r="C194" i="5"/>
  <c r="AB194" i="5"/>
  <c r="C195" i="5"/>
  <c r="AB195" i="5" s="1"/>
  <c r="C196" i="5"/>
  <c r="AB196" i="5" s="1"/>
  <c r="C197" i="5"/>
  <c r="AB197" i="5" s="1"/>
  <c r="C198" i="5"/>
  <c r="AB198" i="5" s="1"/>
  <c r="C199" i="5"/>
  <c r="AB199" i="5" s="1"/>
  <c r="C200" i="5"/>
  <c r="AB200" i="5" s="1"/>
  <c r="C201" i="5"/>
  <c r="AB201" i="5" s="1"/>
  <c r="C202" i="5"/>
  <c r="AB202" i="5" s="1"/>
  <c r="C203" i="5"/>
  <c r="AB203" i="5" s="1"/>
  <c r="C204" i="5"/>
  <c r="AB204" i="5" s="1"/>
  <c r="C205" i="5"/>
  <c r="AB205" i="5" s="1"/>
  <c r="C206" i="5"/>
  <c r="AB206" i="5" s="1"/>
  <c r="C207" i="5"/>
  <c r="AB207" i="5" s="1"/>
  <c r="C208" i="5"/>
  <c r="AB208" i="5" s="1"/>
  <c r="C209" i="5"/>
  <c r="AB209" i="5" s="1"/>
  <c r="C210" i="5"/>
  <c r="C211" i="5"/>
  <c r="C212" i="5"/>
  <c r="AB212" i="5"/>
  <c r="C213" i="5"/>
  <c r="AB213" i="5" s="1"/>
  <c r="C214" i="5"/>
  <c r="AB214" i="5" s="1"/>
  <c r="C215" i="5"/>
  <c r="AB215" i="5" s="1"/>
  <c r="C216" i="5"/>
  <c r="AB216" i="5" s="1"/>
  <c r="C217" i="5"/>
  <c r="AB217" i="5" s="1"/>
  <c r="C218" i="5"/>
  <c r="AB218" i="5" s="1"/>
  <c r="C219" i="5"/>
  <c r="AB219" i="5" s="1"/>
  <c r="C220" i="5"/>
  <c r="AB220" i="5" s="1"/>
  <c r="C221" i="5"/>
  <c r="C222" i="5"/>
  <c r="AB222" i="5" s="1"/>
  <c r="C223" i="5"/>
  <c r="AB223" i="5" s="1"/>
  <c r="C224" i="5"/>
  <c r="AB224" i="5"/>
  <c r="C225" i="5"/>
  <c r="AB225" i="5" s="1"/>
  <c r="C226" i="5"/>
  <c r="AB226" i="5" s="1"/>
  <c r="C227" i="5"/>
  <c r="AB227" i="5" s="1"/>
  <c r="C228" i="5"/>
  <c r="AB228" i="5" s="1"/>
  <c r="C229" i="5"/>
  <c r="AB229" i="5" s="1"/>
  <c r="C230" i="5"/>
  <c r="AB230" i="5"/>
  <c r="C231" i="5"/>
  <c r="AB231" i="5" s="1"/>
  <c r="C232" i="5"/>
  <c r="C233" i="5"/>
  <c r="AB233" i="5" s="1"/>
  <c r="C234" i="5"/>
  <c r="AB234" i="5" s="1"/>
  <c r="C235" i="5"/>
  <c r="AB235" i="5" s="1"/>
  <c r="C236" i="5"/>
  <c r="AB236" i="5" s="1"/>
  <c r="C237" i="5"/>
  <c r="AB237" i="5" s="1"/>
  <c r="C238" i="5"/>
  <c r="AB238" i="5" s="1"/>
  <c r="C239" i="5"/>
  <c r="AB239" i="5" s="1"/>
  <c r="C240" i="5"/>
  <c r="AB240" i="5" s="1"/>
  <c r="C241" i="5"/>
  <c r="AB241" i="5" s="1"/>
  <c r="C242" i="5"/>
  <c r="AB242" i="5" s="1"/>
  <c r="C243" i="5"/>
  <c r="C244" i="5"/>
  <c r="AB244" i="5" s="1"/>
  <c r="C245" i="5"/>
  <c r="AB245" i="5" s="1"/>
  <c r="C246" i="5"/>
  <c r="AB246" i="5" s="1"/>
  <c r="C247" i="5"/>
  <c r="AB247" i="5" s="1"/>
  <c r="C248" i="5"/>
  <c r="AB248" i="5" s="1"/>
  <c r="C249" i="5"/>
  <c r="AB249" i="5" s="1"/>
  <c r="C250" i="5"/>
  <c r="AB250" i="5" s="1"/>
  <c r="C251" i="5"/>
  <c r="AB251" i="5" s="1"/>
  <c r="C252" i="5"/>
  <c r="AB252" i="5" s="1"/>
  <c r="C253" i="5"/>
  <c r="AB253" i="5" s="1"/>
  <c r="C254" i="5"/>
  <c r="AB254" i="5" s="1"/>
  <c r="C255" i="5"/>
  <c r="AB255" i="5" s="1"/>
  <c r="C256" i="5"/>
  <c r="AB256" i="5" s="1"/>
  <c r="C257" i="5"/>
  <c r="AB257" i="5" s="1"/>
  <c r="C258" i="5"/>
  <c r="AB258" i="5" s="1"/>
  <c r="C259" i="5"/>
  <c r="AB259" i="5" s="1"/>
  <c r="C260" i="5"/>
  <c r="AB260" i="5" s="1"/>
  <c r="C261" i="5"/>
  <c r="AB261" i="5" s="1"/>
  <c r="C262" i="5"/>
  <c r="AB262" i="5" s="1"/>
  <c r="C263" i="5"/>
  <c r="AB263" i="5" s="1"/>
  <c r="C264" i="5"/>
  <c r="AB264" i="5" s="1"/>
  <c r="C265" i="5"/>
  <c r="AB265" i="5" s="1"/>
  <c r="C266" i="5"/>
  <c r="AB266" i="5"/>
  <c r="C267" i="5"/>
  <c r="AB267" i="5" s="1"/>
  <c r="C268" i="5"/>
  <c r="AB268" i="5" s="1"/>
  <c r="C269" i="5"/>
  <c r="AB269" i="5" s="1"/>
  <c r="C270" i="5"/>
  <c r="AB270" i="5" s="1"/>
  <c r="C271" i="5"/>
  <c r="AB271" i="5" s="1"/>
  <c r="C272" i="5"/>
  <c r="AB272" i="5" s="1"/>
  <c r="C273" i="5"/>
  <c r="AB273" i="5" s="1"/>
  <c r="C274" i="5"/>
  <c r="AB274" i="5" s="1"/>
  <c r="C275" i="5"/>
  <c r="AB275" i="5" s="1"/>
  <c r="C276" i="5"/>
  <c r="AB276" i="5" s="1"/>
  <c r="C277" i="5"/>
  <c r="AB277" i="5" s="1"/>
  <c r="C278" i="5"/>
  <c r="AB278" i="5"/>
  <c r="C279" i="5"/>
  <c r="AB279" i="5" s="1"/>
  <c r="C280" i="5"/>
  <c r="AB280" i="5" s="1"/>
  <c r="C281" i="5"/>
  <c r="AB281" i="5" s="1"/>
  <c r="C282" i="5"/>
  <c r="AB282" i="5" s="1"/>
  <c r="C283" i="5"/>
  <c r="AB283" i="5" s="1"/>
  <c r="C284" i="5"/>
  <c r="AB284" i="5"/>
  <c r="C285" i="5"/>
  <c r="AB285" i="5" s="1"/>
  <c r="C286" i="5"/>
  <c r="AB286" i="5" s="1"/>
  <c r="C287" i="5"/>
  <c r="AB287" i="5" s="1"/>
  <c r="C288" i="5"/>
  <c r="AB288" i="5" s="1"/>
  <c r="C289" i="5"/>
  <c r="AB289" i="5" s="1"/>
  <c r="C290" i="5"/>
  <c r="AB290" i="5" s="1"/>
  <c r="C291" i="5"/>
  <c r="AB291" i="5" s="1"/>
  <c r="C292" i="5"/>
  <c r="AB292" i="5" s="1"/>
  <c r="C293" i="5"/>
  <c r="AB293" i="5" s="1"/>
  <c r="C294" i="5"/>
  <c r="AB294" i="5" s="1"/>
  <c r="C295" i="5"/>
  <c r="AB295" i="5" s="1"/>
  <c r="C296" i="5"/>
  <c r="AB296" i="5" s="1"/>
  <c r="C297" i="5"/>
  <c r="AB297" i="5" s="1"/>
  <c r="C298" i="5"/>
  <c r="AB298" i="5" s="1"/>
  <c r="C299" i="5"/>
  <c r="AB299" i="5" s="1"/>
  <c r="C300" i="5"/>
  <c r="AB300" i="5" s="1"/>
  <c r="C301" i="5"/>
  <c r="AB301" i="5" s="1"/>
  <c r="C302" i="5"/>
  <c r="AB302" i="5"/>
  <c r="C303" i="5"/>
  <c r="AB303" i="5" s="1"/>
  <c r="C304" i="5"/>
  <c r="AB304" i="5" s="1"/>
  <c r="C305" i="5"/>
  <c r="AB305" i="5" s="1"/>
  <c r="C306" i="5"/>
  <c r="AB306" i="5" s="1"/>
  <c r="C307" i="5"/>
  <c r="AB307" i="5" s="1"/>
  <c r="C308" i="5"/>
  <c r="AB308" i="5" s="1"/>
  <c r="C309" i="5"/>
  <c r="AB309" i="5" s="1"/>
  <c r="C310" i="5"/>
  <c r="AB310" i="5" s="1"/>
  <c r="C311" i="5"/>
  <c r="AB311" i="5" s="1"/>
  <c r="C312" i="5"/>
  <c r="AB312" i="5" s="1"/>
  <c r="C313" i="5"/>
  <c r="AB313" i="5" s="1"/>
  <c r="C314" i="5"/>
  <c r="AB314" i="5" s="1"/>
  <c r="C315" i="5"/>
  <c r="AB315" i="5" s="1"/>
  <c r="C316" i="5"/>
  <c r="AB316" i="5" s="1"/>
  <c r="C317" i="5"/>
  <c r="AB317" i="5" s="1"/>
  <c r="C318" i="5"/>
  <c r="AB318" i="5" s="1"/>
  <c r="C319" i="5"/>
  <c r="AB319" i="5" s="1"/>
  <c r="C320" i="5"/>
  <c r="AB320" i="5"/>
  <c r="C321" i="5"/>
  <c r="AB321" i="5" s="1"/>
  <c r="C322" i="5"/>
  <c r="AB322" i="5" s="1"/>
  <c r="C323" i="5"/>
  <c r="AB323" i="5" s="1"/>
  <c r="C324" i="5"/>
  <c r="AB324" i="5" s="1"/>
  <c r="C325" i="5"/>
  <c r="AB325" i="5" s="1"/>
  <c r="C326" i="5"/>
  <c r="AB326" i="5" s="1"/>
  <c r="C327" i="5"/>
  <c r="AB327" i="5" s="1"/>
  <c r="C328" i="5"/>
  <c r="AB328" i="5" s="1"/>
  <c r="C329" i="5"/>
  <c r="AB329" i="5" s="1"/>
  <c r="C330" i="5"/>
  <c r="AB330" i="5" s="1"/>
  <c r="C331" i="5"/>
  <c r="AB331" i="5" s="1"/>
  <c r="C332" i="5"/>
  <c r="AB332" i="5"/>
  <c r="C333" i="5"/>
  <c r="AB333" i="5" s="1"/>
  <c r="C334" i="5"/>
  <c r="AB334" i="5" s="1"/>
  <c r="C335" i="5"/>
  <c r="AB335" i="5" s="1"/>
  <c r="C336" i="5"/>
  <c r="AB336" i="5" s="1"/>
  <c r="C337" i="5"/>
  <c r="AB337" i="5" s="1"/>
  <c r="C338" i="5"/>
  <c r="AB338" i="5"/>
  <c r="C339" i="5"/>
  <c r="AB339" i="5" s="1"/>
  <c r="C340" i="5"/>
  <c r="AB340" i="5" s="1"/>
  <c r="C341" i="5"/>
  <c r="AB341" i="5" s="1"/>
  <c r="C342" i="5"/>
  <c r="AB342" i="5" s="1"/>
  <c r="C343" i="5"/>
  <c r="AB343" i="5" s="1"/>
  <c r="C344" i="5"/>
  <c r="AB344" i="5" s="1"/>
  <c r="C345" i="5"/>
  <c r="AB345" i="5" s="1"/>
  <c r="C346" i="5"/>
  <c r="AB346" i="5" s="1"/>
  <c r="C347" i="5"/>
  <c r="AB347" i="5" s="1"/>
  <c r="C348" i="5"/>
  <c r="AB348" i="5" s="1"/>
  <c r="C349" i="5"/>
  <c r="AB349" i="5" s="1"/>
  <c r="C350" i="5"/>
  <c r="AB350" i="5" s="1"/>
  <c r="C351" i="5"/>
  <c r="AB351" i="5" s="1"/>
  <c r="C352" i="5"/>
  <c r="AB352" i="5" s="1"/>
  <c r="C353" i="5"/>
  <c r="AB353" i="5" s="1"/>
  <c r="C354" i="5"/>
  <c r="AB354" i="5" s="1"/>
  <c r="C355" i="5"/>
  <c r="AB355" i="5"/>
  <c r="C356" i="5"/>
  <c r="AB356" i="5" s="1"/>
  <c r="C357" i="5"/>
  <c r="AB357" i="5" s="1"/>
  <c r="C358" i="5"/>
  <c r="AB358" i="5" s="1"/>
  <c r="C359" i="5"/>
  <c r="AB359" i="5" s="1"/>
  <c r="C360" i="5"/>
  <c r="AB360" i="5" s="1"/>
  <c r="C361" i="5"/>
  <c r="AB361" i="5" s="1"/>
  <c r="C362" i="5"/>
  <c r="AB362" i="5" s="1"/>
  <c r="C363" i="5"/>
  <c r="AB363" i="5" s="1"/>
  <c r="C364" i="5"/>
  <c r="AB364" i="5" s="1"/>
  <c r="C365" i="5"/>
  <c r="AB365" i="5" s="1"/>
  <c r="C366" i="5"/>
  <c r="AB366" i="5" s="1"/>
  <c r="C367" i="5"/>
  <c r="AB367" i="5" s="1"/>
  <c r="C368" i="5"/>
  <c r="AB368" i="5" s="1"/>
  <c r="C369" i="5"/>
  <c r="AB369" i="5" s="1"/>
  <c r="C370" i="5"/>
  <c r="AB370" i="5" s="1"/>
  <c r="C371" i="5"/>
  <c r="AB371" i="5" s="1"/>
  <c r="C372" i="5"/>
  <c r="AB372" i="5" s="1"/>
  <c r="C373" i="5"/>
  <c r="AB373" i="5" s="1"/>
  <c r="C374" i="5"/>
  <c r="C375" i="5"/>
  <c r="AB375" i="5" s="1"/>
  <c r="C376" i="5"/>
  <c r="C377" i="5"/>
  <c r="AB377" i="5" s="1"/>
  <c r="C378" i="5"/>
  <c r="AB378" i="5" s="1"/>
  <c r="C379" i="5"/>
  <c r="AB379" i="5" s="1"/>
  <c r="C380" i="5"/>
  <c r="AB380" i="5"/>
  <c r="C381" i="5"/>
  <c r="AB381" i="5" s="1"/>
  <c r="C382" i="5"/>
  <c r="AB382" i="5" s="1"/>
  <c r="C383" i="5"/>
  <c r="AB383" i="5" s="1"/>
  <c r="C384" i="5"/>
  <c r="AB384" i="5"/>
  <c r="C385" i="5"/>
  <c r="AB385" i="5" s="1"/>
  <c r="C386" i="5"/>
  <c r="AB386" i="5" s="1"/>
  <c r="C387" i="5"/>
  <c r="C388" i="5"/>
  <c r="AB388" i="5" s="1"/>
  <c r="C389" i="5"/>
  <c r="AB389" i="5" s="1"/>
  <c r="C390" i="5"/>
  <c r="AB390" i="5" s="1"/>
  <c r="C391" i="5"/>
  <c r="AB391" i="5" s="1"/>
  <c r="C392" i="5"/>
  <c r="AB392" i="5" s="1"/>
  <c r="C393" i="5"/>
  <c r="AB393" i="5" s="1"/>
  <c r="C394" i="5"/>
  <c r="AB394" i="5" s="1"/>
  <c r="C395" i="5"/>
  <c r="AB395" i="5" s="1"/>
  <c r="C396" i="5"/>
  <c r="AB396" i="5" s="1"/>
  <c r="C397" i="5"/>
  <c r="AB397" i="5" s="1"/>
  <c r="C398" i="5"/>
  <c r="AB398" i="5" s="1"/>
  <c r="C399" i="5"/>
  <c r="AB399" i="5" s="1"/>
  <c r="C400" i="5"/>
  <c r="AB400" i="5" s="1"/>
  <c r="C401" i="5"/>
  <c r="AB401" i="5" s="1"/>
  <c r="C402" i="5"/>
  <c r="AB402" i="5" s="1"/>
  <c r="C403" i="5"/>
  <c r="AB403" i="5" s="1"/>
  <c r="C404" i="5"/>
  <c r="AB404" i="5" s="1"/>
  <c r="C405" i="5"/>
  <c r="AB405" i="5" s="1"/>
  <c r="C406" i="5"/>
  <c r="AB406" i="5"/>
  <c r="C407" i="5"/>
  <c r="AB407" i="5" s="1"/>
  <c r="C408" i="5"/>
  <c r="AB408" i="5" s="1"/>
  <c r="C409" i="5"/>
  <c r="AB409" i="5" s="1"/>
  <c r="C410" i="5"/>
  <c r="AB410" i="5" s="1"/>
  <c r="C411" i="5"/>
  <c r="AB411" i="5" s="1"/>
  <c r="C412" i="5"/>
  <c r="AB412" i="5" s="1"/>
  <c r="C413" i="5"/>
  <c r="AB413" i="5" s="1"/>
  <c r="C414" i="5"/>
  <c r="AB414" i="5" s="1"/>
  <c r="C415" i="5"/>
  <c r="AB415" i="5" s="1"/>
  <c r="C416" i="5"/>
  <c r="AB416" i="5" s="1"/>
  <c r="C417" i="5"/>
  <c r="AB417" i="5" s="1"/>
  <c r="C418" i="5"/>
  <c r="AB418" i="5"/>
  <c r="C419" i="5"/>
  <c r="AB419" i="5" s="1"/>
  <c r="C420" i="5"/>
  <c r="AB420" i="5"/>
  <c r="C421" i="5"/>
  <c r="AB421" i="5" s="1"/>
  <c r="C422" i="5"/>
  <c r="AB422" i="5" s="1"/>
  <c r="C423" i="5"/>
  <c r="AB423" i="5" s="1"/>
  <c r="C424" i="5"/>
  <c r="AB424" i="5" s="1"/>
  <c r="C425" i="5"/>
  <c r="C426" i="5"/>
  <c r="C427" i="5"/>
  <c r="C428" i="5"/>
  <c r="AB428" i="5" s="1"/>
  <c r="C429" i="5"/>
  <c r="AB429" i="5"/>
  <c r="C430" i="5"/>
  <c r="AB430" i="5" s="1"/>
  <c r="C431" i="5"/>
  <c r="AB431" i="5" s="1"/>
  <c r="C432" i="5"/>
  <c r="AB432" i="5" s="1"/>
  <c r="C433" i="5"/>
  <c r="AB433" i="5" s="1"/>
  <c r="C434" i="5"/>
  <c r="AB434" i="5" s="1"/>
  <c r="C435" i="5"/>
  <c r="AB435" i="5" s="1"/>
  <c r="C436" i="5"/>
  <c r="AB436" i="5" s="1"/>
  <c r="C437" i="5"/>
  <c r="AB437" i="5" s="1"/>
  <c r="C438" i="5"/>
  <c r="C439" i="5"/>
  <c r="C440" i="5"/>
  <c r="AB440" i="5" s="1"/>
  <c r="C441" i="5"/>
  <c r="AB441" i="5" s="1"/>
  <c r="C442" i="5"/>
  <c r="AB442" i="5"/>
  <c r="C443" i="5"/>
  <c r="AB443" i="5" s="1"/>
  <c r="C444" i="5"/>
  <c r="AB444" i="5"/>
  <c r="C445" i="5"/>
  <c r="AB445" i="5" s="1"/>
  <c r="C446" i="5"/>
  <c r="AB446" i="5" s="1"/>
  <c r="C447" i="5"/>
  <c r="AB447" i="5" s="1"/>
  <c r="C448" i="5"/>
  <c r="AB448" i="5" s="1"/>
  <c r="C449" i="5"/>
  <c r="C450" i="5"/>
  <c r="AB450" i="5"/>
  <c r="C451" i="5"/>
  <c r="AB451" i="5" s="1"/>
  <c r="C452" i="5"/>
  <c r="AB452" i="5" s="1"/>
  <c r="C453" i="5"/>
  <c r="AB453" i="5" s="1"/>
  <c r="C454" i="5"/>
  <c r="AB454" i="5" s="1"/>
  <c r="C455" i="5"/>
  <c r="AB455" i="5" s="1"/>
  <c r="C456" i="5"/>
  <c r="AB456" i="5" s="1"/>
  <c r="C457" i="5"/>
  <c r="C458" i="5"/>
  <c r="AB458" i="5" s="1"/>
  <c r="C459" i="5"/>
  <c r="AB459" i="5" s="1"/>
  <c r="C460" i="5"/>
  <c r="AB460" i="5"/>
  <c r="C461" i="5"/>
  <c r="AB461" i="5" s="1"/>
  <c r="C462" i="5"/>
  <c r="AB462" i="5"/>
  <c r="C463" i="5"/>
  <c r="AB463" i="5" s="1"/>
  <c r="C464" i="5"/>
  <c r="AB464" i="5" s="1"/>
  <c r="C465" i="5"/>
  <c r="AB465" i="5" s="1"/>
  <c r="C466" i="5"/>
  <c r="AB466" i="5"/>
  <c r="C467" i="5"/>
  <c r="AB467" i="5" s="1"/>
  <c r="C468" i="5"/>
  <c r="AB468" i="5" s="1"/>
  <c r="C469" i="5"/>
  <c r="AB469" i="5" s="1"/>
  <c r="C470" i="5"/>
  <c r="AB470" i="5" s="1"/>
  <c r="C471" i="5"/>
  <c r="AB471" i="5"/>
  <c r="C472" i="5"/>
  <c r="AB472" i="5" s="1"/>
  <c r="C473" i="5"/>
  <c r="AB473" i="5" s="1"/>
  <c r="C474" i="5"/>
  <c r="AB474" i="5"/>
  <c r="C475" i="5"/>
  <c r="AB475" i="5" s="1"/>
  <c r="C476" i="5"/>
  <c r="AB476" i="5" s="1"/>
  <c r="C477" i="5"/>
  <c r="AB477" i="5"/>
  <c r="C478" i="5"/>
  <c r="AB478" i="5" s="1"/>
  <c r="C479" i="5"/>
  <c r="C480" i="5"/>
  <c r="AB480" i="5" s="1"/>
  <c r="C481" i="5"/>
  <c r="AB481" i="5" s="1"/>
  <c r="C482" i="5"/>
  <c r="AB482" i="5" s="1"/>
  <c r="C483" i="5"/>
  <c r="AB483" i="5" s="1"/>
  <c r="C484" i="5"/>
  <c r="AB484" i="5"/>
  <c r="C485" i="5"/>
  <c r="AB485" i="5" s="1"/>
  <c r="C486" i="5"/>
  <c r="AB486" i="5"/>
  <c r="C487" i="5"/>
  <c r="AB487" i="5" s="1"/>
  <c r="C488" i="5"/>
  <c r="AB488" i="5" s="1"/>
  <c r="C489" i="5"/>
  <c r="AB489" i="5" s="1"/>
  <c r="C490" i="5"/>
  <c r="AB490" i="5" s="1"/>
  <c r="C491" i="5"/>
  <c r="AB491" i="5" s="1"/>
  <c r="C492" i="5"/>
  <c r="AB492" i="5"/>
  <c r="C493" i="5"/>
  <c r="AB493" i="5" s="1"/>
  <c r="C494" i="5"/>
  <c r="AB494" i="5" s="1"/>
  <c r="C495" i="5"/>
  <c r="AB495" i="5"/>
  <c r="C496" i="5"/>
  <c r="AB496" i="5" s="1"/>
  <c r="C497" i="5"/>
  <c r="AB497" i="5" s="1"/>
  <c r="C498" i="5"/>
  <c r="AB498" i="5"/>
  <c r="C499" i="5"/>
  <c r="AB499" i="5" s="1"/>
  <c r="C500" i="5"/>
  <c r="AB500" i="5" s="1"/>
  <c r="C501" i="5"/>
  <c r="AB501" i="5"/>
  <c r="C502" i="5"/>
  <c r="AB502" i="5" s="1"/>
  <c r="C503" i="5"/>
  <c r="AB503" i="5" s="1"/>
  <c r="C504" i="5"/>
  <c r="AB504" i="5"/>
  <c r="C505" i="5"/>
  <c r="AB505" i="5" s="1"/>
  <c r="C506" i="5"/>
  <c r="AB506" i="5" s="1"/>
  <c r="C507" i="5"/>
  <c r="AB507" i="5" s="1"/>
  <c r="C508" i="5"/>
  <c r="C509" i="5"/>
  <c r="AB509" i="5" s="1"/>
  <c r="C510" i="5"/>
  <c r="AB510" i="5" s="1"/>
  <c r="C511" i="5"/>
  <c r="AB511" i="5" s="1"/>
  <c r="C512" i="5"/>
  <c r="AB512" i="5" s="1"/>
  <c r="C513" i="5"/>
  <c r="AB513" i="5" s="1"/>
  <c r="C514" i="5"/>
  <c r="AB514" i="5" s="1"/>
  <c r="C515" i="5"/>
  <c r="AB515" i="5" s="1"/>
  <c r="C516" i="5"/>
  <c r="AB516" i="5"/>
  <c r="C517" i="5"/>
  <c r="AB517" i="5" s="1"/>
  <c r="C518" i="5"/>
  <c r="AB518" i="5" s="1"/>
  <c r="C519" i="5"/>
  <c r="AB519" i="5" s="1"/>
  <c r="C520" i="5"/>
  <c r="C521" i="5"/>
  <c r="AB521" i="5" s="1"/>
  <c r="C522" i="5"/>
  <c r="AB522" i="5" s="1"/>
  <c r="C523" i="5"/>
  <c r="AB523" i="5" s="1"/>
  <c r="C524" i="5"/>
  <c r="AB524" i="5" s="1"/>
  <c r="C525" i="5"/>
  <c r="AB525" i="5" s="1"/>
  <c r="C526" i="5"/>
  <c r="AB526" i="5" s="1"/>
  <c r="C527" i="5"/>
  <c r="AB527" i="5" s="1"/>
  <c r="C528" i="5"/>
  <c r="AB528" i="5" s="1"/>
  <c r="C529" i="5"/>
  <c r="C530" i="5"/>
  <c r="AB530" i="5" s="1"/>
  <c r="C531" i="5"/>
  <c r="AB531" i="5"/>
  <c r="C532" i="5"/>
  <c r="AB532" i="5" s="1"/>
  <c r="C533" i="5"/>
  <c r="AB533" i="5" s="1"/>
  <c r="C534" i="5"/>
  <c r="AB534" i="5" s="1"/>
  <c r="C535" i="5"/>
  <c r="AB535" i="5" s="1"/>
  <c r="C536" i="5"/>
  <c r="AB536" i="5" s="1"/>
  <c r="C537" i="5"/>
  <c r="AB537" i="5" s="1"/>
  <c r="C538" i="5"/>
  <c r="AB538" i="5" s="1"/>
  <c r="C539" i="5"/>
  <c r="AB539" i="5" s="1"/>
  <c r="C540" i="5"/>
  <c r="AB540" i="5"/>
  <c r="C541" i="5"/>
  <c r="AB541" i="5" s="1"/>
  <c r="C542" i="5"/>
  <c r="AB542" i="5" s="1"/>
  <c r="C543" i="5"/>
  <c r="AB543" i="5" s="1"/>
  <c r="C544" i="5"/>
  <c r="AB544" i="5" s="1"/>
  <c r="C545" i="5"/>
  <c r="AB545" i="5" s="1"/>
  <c r="C546" i="5"/>
  <c r="AB546" i="5" s="1"/>
  <c r="C547" i="5"/>
  <c r="AB547" i="5" s="1"/>
  <c r="C548" i="5"/>
  <c r="AB548" i="5" s="1"/>
  <c r="C549" i="5"/>
  <c r="AB549" i="5" s="1"/>
  <c r="C550" i="5"/>
  <c r="AB550" i="5" s="1"/>
  <c r="C551" i="5"/>
  <c r="AB551" i="5" s="1"/>
  <c r="C552" i="5"/>
  <c r="AB552" i="5"/>
  <c r="C553" i="5"/>
  <c r="AB553" i="5" s="1"/>
  <c r="C554" i="5"/>
  <c r="AB554" i="5" s="1"/>
  <c r="C555" i="5"/>
  <c r="AB555" i="5" s="1"/>
  <c r="C556" i="5"/>
  <c r="AB556" i="5" s="1"/>
  <c r="C557" i="5"/>
  <c r="AB557" i="5" s="1"/>
  <c r="C558" i="5"/>
  <c r="AB558" i="5" s="1"/>
  <c r="C559" i="5"/>
  <c r="C560" i="5"/>
  <c r="AB560" i="5" s="1"/>
  <c r="C561" i="5"/>
  <c r="AB561" i="5" s="1"/>
  <c r="C562" i="5"/>
  <c r="AB562" i="5" s="1"/>
  <c r="C563" i="5"/>
  <c r="AB563" i="5" s="1"/>
  <c r="C564" i="5"/>
  <c r="AB564" i="5"/>
  <c r="C565" i="5"/>
  <c r="AB565" i="5" s="1"/>
  <c r="C566" i="5"/>
  <c r="AB566" i="5" s="1"/>
  <c r="C567" i="5"/>
  <c r="AB567" i="5"/>
  <c r="C568" i="5"/>
  <c r="AB568" i="5" s="1"/>
  <c r="C569" i="5"/>
  <c r="AB569" i="5" s="1"/>
  <c r="C570" i="5"/>
  <c r="AB570" i="5"/>
  <c r="C571" i="5"/>
  <c r="AB571" i="5" s="1"/>
  <c r="C572" i="5"/>
  <c r="AB572" i="5" s="1"/>
  <c r="C573" i="5"/>
  <c r="V573" i="5" s="1"/>
  <c r="E573" i="5" s="1"/>
  <c r="X573" i="5" s="1"/>
  <c r="AB573" i="5"/>
  <c r="C574" i="5"/>
  <c r="AB574" i="5" s="1"/>
  <c r="C575" i="5"/>
  <c r="AB575" i="5" s="1"/>
  <c r="C576" i="5"/>
  <c r="AB576" i="5"/>
  <c r="C577" i="5"/>
  <c r="AB577" i="5" s="1"/>
  <c r="C578" i="5"/>
  <c r="AB578" i="5" s="1"/>
  <c r="C579" i="5"/>
  <c r="AB579" i="5" s="1"/>
  <c r="C580" i="5"/>
  <c r="AB580" i="5" s="1"/>
  <c r="C581" i="5"/>
  <c r="AB581" i="5" s="1"/>
  <c r="C582" i="5"/>
  <c r="AB582" i="5"/>
  <c r="C583" i="5"/>
  <c r="AB583" i="5" s="1"/>
  <c r="C584" i="5"/>
  <c r="AB584" i="5" s="1"/>
  <c r="C585" i="5"/>
  <c r="AB585" i="5" s="1"/>
  <c r="C586" i="5"/>
  <c r="AB586" i="5" s="1"/>
  <c r="C587" i="5"/>
  <c r="AB587" i="5" s="1"/>
  <c r="C588" i="5"/>
  <c r="AB588" i="5" s="1"/>
  <c r="C589" i="5"/>
  <c r="AB589" i="5" s="1"/>
  <c r="C590" i="5"/>
  <c r="AB590" i="5" s="1"/>
  <c r="C591" i="5"/>
  <c r="AB591" i="5"/>
  <c r="C592" i="5"/>
  <c r="AB592" i="5" s="1"/>
  <c r="C593" i="5"/>
  <c r="AB593" i="5" s="1"/>
  <c r="C594" i="5"/>
  <c r="AB594" i="5" s="1"/>
  <c r="C595" i="5"/>
  <c r="AB595" i="5" s="1"/>
  <c r="C596" i="5"/>
  <c r="AB596" i="5" s="1"/>
  <c r="C597" i="5"/>
  <c r="AB597" i="5" s="1"/>
  <c r="C598" i="5"/>
  <c r="AB598" i="5" s="1"/>
  <c r="C599" i="5"/>
  <c r="AB599" i="5" s="1"/>
  <c r="C600" i="5"/>
  <c r="AB600" i="5" s="1"/>
  <c r="C601" i="5"/>
  <c r="AB601" i="5" s="1"/>
  <c r="C602" i="5"/>
  <c r="AB602" i="5" s="1"/>
  <c r="C603" i="5"/>
  <c r="AB603" i="5" s="1"/>
  <c r="C604" i="5"/>
  <c r="AB604" i="5" s="1"/>
  <c r="C605" i="5"/>
  <c r="AB605" i="5" s="1"/>
  <c r="C606" i="5"/>
  <c r="AB606" i="5"/>
  <c r="C607" i="5"/>
  <c r="AB607" i="5" s="1"/>
  <c r="C608" i="5"/>
  <c r="AB608" i="5" s="1"/>
  <c r="C609" i="5"/>
  <c r="AB609" i="5" s="1"/>
  <c r="C610" i="5"/>
  <c r="AB610" i="5" s="1"/>
  <c r="C611" i="5"/>
  <c r="AB611" i="5" s="1"/>
  <c r="C612" i="5"/>
  <c r="AB612" i="5" s="1"/>
  <c r="C613" i="5"/>
  <c r="AB613" i="5" s="1"/>
  <c r="C614" i="5"/>
  <c r="AB614" i="5" s="1"/>
  <c r="C615" i="5"/>
  <c r="AB615" i="5" s="1"/>
  <c r="C616" i="5"/>
  <c r="AB616" i="5" s="1"/>
  <c r="C617" i="5"/>
  <c r="AB617" i="5" s="1"/>
  <c r="C618" i="5"/>
  <c r="AB618" i="5"/>
  <c r="C619" i="5"/>
  <c r="AB619" i="5" s="1"/>
  <c r="C620" i="5"/>
  <c r="AB620" i="5" s="1"/>
  <c r="C621" i="5"/>
  <c r="AB621" i="5" s="1"/>
  <c r="C622" i="5"/>
  <c r="AB622" i="5" s="1"/>
  <c r="C623" i="5"/>
  <c r="AB623" i="5" s="1"/>
  <c r="C624" i="5"/>
  <c r="AB624" i="5" s="1"/>
  <c r="C625" i="5"/>
  <c r="AB625" i="5" s="1"/>
  <c r="C626" i="5"/>
  <c r="AB626" i="5" s="1"/>
  <c r="C627" i="5"/>
  <c r="AB627" i="5"/>
  <c r="C628" i="5"/>
  <c r="AB628" i="5" s="1"/>
  <c r="C629" i="5"/>
  <c r="AB629" i="5" s="1"/>
  <c r="C630" i="5"/>
  <c r="AB630" i="5" s="1"/>
  <c r="C631" i="5"/>
  <c r="AB631" i="5" s="1"/>
  <c r="C632" i="5"/>
  <c r="AB632" i="5" s="1"/>
  <c r="C633" i="5"/>
  <c r="AB633" i="5" s="1"/>
  <c r="C634" i="5"/>
  <c r="AB634" i="5" s="1"/>
  <c r="C635" i="5"/>
  <c r="AB635" i="5" s="1"/>
  <c r="C636" i="5"/>
  <c r="AB636" i="5"/>
  <c r="C637" i="5"/>
  <c r="AB637" i="5" s="1"/>
  <c r="C638" i="5"/>
  <c r="AB638" i="5" s="1"/>
  <c r="C639" i="5"/>
  <c r="AB639" i="5"/>
  <c r="C640" i="5"/>
  <c r="C641" i="5"/>
  <c r="AB641" i="5" s="1"/>
  <c r="C642" i="5"/>
  <c r="AB642" i="5"/>
  <c r="C643" i="5"/>
  <c r="AB643" i="5" s="1"/>
  <c r="C644" i="5"/>
  <c r="AB644" i="5" s="1"/>
  <c r="C645" i="5"/>
  <c r="AB645" i="5"/>
  <c r="C646" i="5"/>
  <c r="AB646" i="5" s="1"/>
  <c r="C647" i="5"/>
  <c r="AB647" i="5" s="1"/>
  <c r="C648" i="5"/>
  <c r="AB648" i="5"/>
  <c r="C649" i="5"/>
  <c r="AB649" i="5" s="1"/>
  <c r="C650" i="5"/>
  <c r="AB650" i="5" s="1"/>
  <c r="C651" i="5"/>
  <c r="AB651" i="5" s="1"/>
  <c r="C652" i="5"/>
  <c r="AB652" i="5" s="1"/>
  <c r="C653" i="5"/>
  <c r="AB653" i="5" s="1"/>
  <c r="C654" i="5"/>
  <c r="AB654" i="5" s="1"/>
  <c r="C655" i="5"/>
  <c r="AB655" i="5" s="1"/>
  <c r="C656" i="5"/>
  <c r="AB656" i="5" s="1"/>
  <c r="C657" i="5"/>
  <c r="AB657" i="5"/>
  <c r="C658" i="5"/>
  <c r="AB658" i="5" s="1"/>
  <c r="C659" i="5"/>
  <c r="AB659" i="5" s="1"/>
  <c r="C660" i="5"/>
  <c r="AB660" i="5" s="1"/>
  <c r="C661" i="5"/>
  <c r="AB661" i="5" s="1"/>
  <c r="C662" i="5"/>
  <c r="AB662" i="5" s="1"/>
  <c r="C663" i="5"/>
  <c r="AB663" i="5" s="1"/>
  <c r="C664" i="5"/>
  <c r="AB664" i="5" s="1"/>
  <c r="C665" i="5"/>
  <c r="AB665" i="5" s="1"/>
  <c r="C666" i="5"/>
  <c r="AB666" i="5"/>
  <c r="C667" i="5"/>
  <c r="AB667" i="5" s="1"/>
  <c r="C668" i="5"/>
  <c r="AB668" i="5" s="1"/>
  <c r="C669" i="5"/>
  <c r="AB669" i="5" s="1"/>
  <c r="C670" i="5"/>
  <c r="AB670" i="5" s="1"/>
  <c r="C671" i="5"/>
  <c r="AB671" i="5" s="1"/>
  <c r="C672" i="5"/>
  <c r="AB672" i="5"/>
  <c r="C673" i="5"/>
  <c r="AB673" i="5" s="1"/>
  <c r="C674" i="5"/>
  <c r="AB674" i="5" s="1"/>
  <c r="C675" i="5"/>
  <c r="AB675" i="5" s="1"/>
  <c r="C676" i="5"/>
  <c r="AB676" i="5" s="1"/>
  <c r="C677" i="5"/>
  <c r="AB677" i="5" s="1"/>
  <c r="C678" i="5"/>
  <c r="AB678" i="5" s="1"/>
  <c r="C679" i="5"/>
  <c r="AB679" i="5" s="1"/>
  <c r="C680" i="5"/>
  <c r="AB680" i="5" s="1"/>
  <c r="C681" i="5"/>
  <c r="AB681" i="5" s="1"/>
  <c r="C682" i="5"/>
  <c r="AB682" i="5" s="1"/>
  <c r="C683" i="5"/>
  <c r="AB683" i="5" s="1"/>
  <c r="C684" i="5"/>
  <c r="C685" i="5"/>
  <c r="AB685" i="5" s="1"/>
  <c r="C686" i="5"/>
  <c r="AB686" i="5" s="1"/>
  <c r="C687" i="5"/>
  <c r="AB687" i="5" s="1"/>
  <c r="C688" i="5"/>
  <c r="AB688" i="5" s="1"/>
  <c r="C689" i="5"/>
  <c r="AB689" i="5" s="1"/>
  <c r="C690" i="5"/>
  <c r="AB690" i="5"/>
  <c r="C691" i="5"/>
  <c r="AB691" i="5" s="1"/>
  <c r="C692" i="5"/>
  <c r="AB692" i="5" s="1"/>
  <c r="C693" i="5"/>
  <c r="AB693" i="5" s="1"/>
  <c r="C694" i="5"/>
  <c r="C695" i="5"/>
  <c r="C696" i="5"/>
  <c r="AB696" i="5"/>
  <c r="C697" i="5"/>
  <c r="AB697" i="5" s="1"/>
  <c r="C698" i="5"/>
  <c r="AB698" i="5" s="1"/>
  <c r="C699" i="5"/>
  <c r="AB699" i="5" s="1"/>
  <c r="C700" i="5"/>
  <c r="AB700" i="5" s="1"/>
  <c r="C701" i="5"/>
  <c r="AB701" i="5" s="1"/>
  <c r="C702" i="5"/>
  <c r="AB702" i="5" s="1"/>
  <c r="C703" i="5"/>
  <c r="AB703" i="5" s="1"/>
  <c r="C704" i="5"/>
  <c r="AB704" i="5" s="1"/>
  <c r="C705" i="5"/>
  <c r="AB705" i="5" s="1"/>
  <c r="C706" i="5"/>
  <c r="AB706" i="5" s="1"/>
  <c r="C707" i="5"/>
  <c r="AB707" i="5" s="1"/>
  <c r="C708" i="5"/>
  <c r="AB708" i="5" s="1"/>
  <c r="C709" i="5"/>
  <c r="AB709" i="5" s="1"/>
  <c r="C710" i="5"/>
  <c r="AB710" i="5" s="1"/>
  <c r="C711" i="5"/>
  <c r="C712" i="5"/>
  <c r="AB712" i="5" s="1"/>
  <c r="C713" i="5"/>
  <c r="AB713" i="5" s="1"/>
  <c r="C714" i="5"/>
  <c r="AB714" i="5"/>
  <c r="C715" i="5"/>
  <c r="AB715" i="5" s="1"/>
  <c r="C716" i="5"/>
  <c r="AB716" i="5" s="1"/>
  <c r="C717" i="5"/>
  <c r="AB717" i="5" s="1"/>
  <c r="C718" i="5"/>
  <c r="AB718" i="5" s="1"/>
  <c r="C719" i="5"/>
  <c r="AB719" i="5" s="1"/>
  <c r="C720" i="5"/>
  <c r="AB720" i="5" s="1"/>
  <c r="C721" i="5"/>
  <c r="AB721" i="5" s="1"/>
  <c r="C722" i="5"/>
  <c r="AB722" i="5" s="1"/>
  <c r="C723" i="5"/>
  <c r="AB723" i="5" s="1"/>
  <c r="C724" i="5"/>
  <c r="AB724" i="5" s="1"/>
  <c r="C725" i="5"/>
  <c r="AB725" i="5" s="1"/>
  <c r="C726" i="5"/>
  <c r="AB726" i="5" s="1"/>
  <c r="C727" i="5"/>
  <c r="AB727" i="5" s="1"/>
  <c r="C728" i="5"/>
  <c r="AB728" i="5" s="1"/>
  <c r="C729" i="5"/>
  <c r="AB729" i="5" s="1"/>
  <c r="C730" i="5"/>
  <c r="AB730" i="5" s="1"/>
  <c r="C731" i="5"/>
  <c r="AB731" i="5" s="1"/>
  <c r="C732" i="5"/>
  <c r="AB732" i="5" s="1"/>
  <c r="C733" i="5"/>
  <c r="AB733" i="5" s="1"/>
  <c r="C734" i="5"/>
  <c r="AB734" i="5" s="1"/>
  <c r="C735" i="5"/>
  <c r="AB735" i="5"/>
  <c r="C736" i="5"/>
  <c r="AB736" i="5" s="1"/>
  <c r="C737" i="5"/>
  <c r="AB737" i="5" s="1"/>
  <c r="C738" i="5"/>
  <c r="AB738" i="5" s="1"/>
  <c r="C739" i="5"/>
  <c r="AB739" i="5" s="1"/>
  <c r="C740" i="5"/>
  <c r="AB740" i="5" s="1"/>
  <c r="C741" i="5"/>
  <c r="AB741" i="5" s="1"/>
  <c r="C742" i="5"/>
  <c r="AB742" i="5" s="1"/>
  <c r="C743" i="5"/>
  <c r="AB743" i="5" s="1"/>
  <c r="C744" i="5"/>
  <c r="AB744" i="5" s="1"/>
  <c r="C745" i="5"/>
  <c r="AB745" i="5" s="1"/>
  <c r="C746" i="5"/>
  <c r="AB746" i="5" s="1"/>
  <c r="C747" i="5"/>
  <c r="AB747" i="5" s="1"/>
  <c r="C748" i="5"/>
  <c r="AB748" i="5" s="1"/>
  <c r="C749" i="5"/>
  <c r="C750" i="5"/>
  <c r="AB750" i="5" s="1"/>
  <c r="C751" i="5"/>
  <c r="AB751" i="5" s="1"/>
  <c r="C752" i="5"/>
  <c r="AB752" i="5" s="1"/>
  <c r="C753" i="5"/>
  <c r="AB753" i="5"/>
  <c r="C754" i="5"/>
  <c r="AB754" i="5" s="1"/>
  <c r="C755" i="5"/>
  <c r="AB755" i="5" s="1"/>
  <c r="C756" i="5"/>
  <c r="AB756" i="5" s="1"/>
  <c r="C757" i="5"/>
  <c r="AB757" i="5" s="1"/>
  <c r="C758" i="5"/>
  <c r="AB758" i="5" s="1"/>
  <c r="C759" i="5"/>
  <c r="C760" i="5"/>
  <c r="C761" i="5"/>
  <c r="AB761" i="5" s="1"/>
  <c r="C762" i="5"/>
  <c r="AB762" i="5"/>
  <c r="C763" i="5"/>
  <c r="AB763" i="5" s="1"/>
  <c r="C764" i="5"/>
  <c r="AB764" i="5" s="1"/>
  <c r="C765" i="5"/>
  <c r="AB765" i="5" s="1"/>
  <c r="C766" i="5"/>
  <c r="AB766" i="5" s="1"/>
  <c r="C767" i="5"/>
  <c r="AB767" i="5" s="1"/>
  <c r="C768" i="5"/>
  <c r="AB768" i="5" s="1"/>
  <c r="C769" i="5"/>
  <c r="AB769" i="5" s="1"/>
  <c r="C770" i="5"/>
  <c r="AB770" i="5" s="1"/>
  <c r="C771" i="5"/>
  <c r="AB771" i="5" s="1"/>
  <c r="C772" i="5"/>
  <c r="AB772" i="5" s="1"/>
  <c r="C773" i="5"/>
  <c r="AB773" i="5" s="1"/>
  <c r="C774" i="5"/>
  <c r="AB774" i="5"/>
  <c r="C775" i="5"/>
  <c r="AB775" i="5" s="1"/>
  <c r="C776" i="5"/>
  <c r="AB776" i="5" s="1"/>
  <c r="C777" i="5"/>
  <c r="AB777" i="5" s="1"/>
  <c r="C778" i="5"/>
  <c r="AB778" i="5" s="1"/>
  <c r="C779" i="5"/>
  <c r="AB779" i="5" s="1"/>
  <c r="C780" i="5"/>
  <c r="AB780" i="5"/>
  <c r="C781" i="5"/>
  <c r="AB781" i="5" s="1"/>
  <c r="C782" i="5"/>
  <c r="AB782" i="5" s="1"/>
  <c r="C783" i="5"/>
  <c r="AB783" i="5" s="1"/>
  <c r="C784" i="5"/>
  <c r="AB784" i="5" s="1"/>
  <c r="C785" i="5"/>
  <c r="AB785" i="5" s="1"/>
  <c r="C786" i="5"/>
  <c r="AB786" i="5" s="1"/>
  <c r="C787" i="5"/>
  <c r="AB787" i="5" s="1"/>
  <c r="C788" i="5"/>
  <c r="AB788" i="5" s="1"/>
  <c r="C789" i="5"/>
  <c r="AB789" i="5" s="1"/>
  <c r="C790" i="5"/>
  <c r="AB790" i="5" s="1"/>
  <c r="C791" i="5"/>
  <c r="AB791" i="5" s="1"/>
  <c r="C792" i="5"/>
  <c r="AB792" i="5"/>
  <c r="C793" i="5"/>
  <c r="AB793" i="5" s="1"/>
  <c r="C794" i="5"/>
  <c r="AB794" i="5" s="1"/>
  <c r="C795" i="5"/>
  <c r="AB795" i="5" s="1"/>
  <c r="C796" i="5"/>
  <c r="AB796" i="5" s="1"/>
  <c r="C797" i="5"/>
  <c r="AB797" i="5" s="1"/>
  <c r="C798" i="5"/>
  <c r="AB798" i="5"/>
  <c r="C799" i="5"/>
  <c r="AB799" i="5" s="1"/>
  <c r="C800" i="5"/>
  <c r="AB800" i="5" s="1"/>
  <c r="C801" i="5"/>
  <c r="AB801" i="5" s="1"/>
  <c r="C802" i="5"/>
  <c r="AB802" i="5" s="1"/>
  <c r="C803" i="5"/>
  <c r="AB803" i="5" s="1"/>
  <c r="C804" i="5"/>
  <c r="C805" i="5"/>
  <c r="AB805" i="5" s="1"/>
  <c r="C806" i="5"/>
  <c r="AB806" i="5" s="1"/>
  <c r="C807" i="5"/>
  <c r="AB807" i="5" s="1"/>
  <c r="C808" i="5"/>
  <c r="AB808" i="5" s="1"/>
  <c r="C809" i="5"/>
  <c r="AB809" i="5" s="1"/>
  <c r="C810" i="5"/>
  <c r="AB810" i="5" s="1"/>
  <c r="C811" i="5"/>
  <c r="AB811" i="5" s="1"/>
  <c r="C812" i="5"/>
  <c r="AB812" i="5" s="1"/>
  <c r="C813" i="5"/>
  <c r="AB813" i="5" s="1"/>
  <c r="C814" i="5"/>
  <c r="AB814" i="5" s="1"/>
  <c r="C815" i="5"/>
  <c r="C816" i="5"/>
  <c r="AB816" i="5" s="1"/>
  <c r="C817" i="5"/>
  <c r="AB817" i="5" s="1"/>
  <c r="C818" i="5"/>
  <c r="AB818" i="5" s="1"/>
  <c r="C819" i="5"/>
  <c r="C820" i="5"/>
  <c r="AB820" i="5" s="1"/>
  <c r="C821" i="5"/>
  <c r="AB821" i="5" s="1"/>
  <c r="C822" i="5"/>
  <c r="AB822" i="5"/>
  <c r="C823" i="5"/>
  <c r="AB823" i="5" s="1"/>
  <c r="C824" i="5"/>
  <c r="AB824" i="5" s="1"/>
  <c r="C825" i="5"/>
  <c r="AB825" i="5" s="1"/>
  <c r="C826" i="5"/>
  <c r="AB826" i="5" s="1"/>
  <c r="C827" i="5"/>
  <c r="AB827" i="5" s="1"/>
  <c r="C828" i="5"/>
  <c r="AB828" i="5" s="1"/>
  <c r="C829" i="5"/>
  <c r="AB829" i="5" s="1"/>
  <c r="C830" i="5"/>
  <c r="AB830" i="5" s="1"/>
  <c r="C831" i="5"/>
  <c r="AB831" i="5" s="1"/>
  <c r="C832" i="5"/>
  <c r="AB832" i="5" s="1"/>
  <c r="C833" i="5"/>
  <c r="AB833" i="5" s="1"/>
  <c r="C834" i="5"/>
  <c r="AB834" i="5" s="1"/>
  <c r="C835" i="5"/>
  <c r="AB835" i="5" s="1"/>
  <c r="C836" i="5"/>
  <c r="AB836" i="5" s="1"/>
  <c r="C837" i="5"/>
  <c r="AB837" i="5" s="1"/>
  <c r="C838" i="5"/>
  <c r="AB838" i="5" s="1"/>
  <c r="C839" i="5"/>
  <c r="AB839" i="5" s="1"/>
  <c r="C840" i="5"/>
  <c r="AB840" i="5" s="1"/>
  <c r="C841" i="5"/>
  <c r="AB841" i="5" s="1"/>
  <c r="C842" i="5"/>
  <c r="AB842" i="5" s="1"/>
  <c r="C843" i="5"/>
  <c r="AB843" i="5" s="1"/>
  <c r="C844" i="5"/>
  <c r="AB844" i="5" s="1"/>
  <c r="C845" i="5"/>
  <c r="AB845" i="5" s="1"/>
  <c r="C846" i="5"/>
  <c r="AB846" i="5" s="1"/>
  <c r="C847" i="5"/>
  <c r="AB847" i="5" s="1"/>
  <c r="C848" i="5"/>
  <c r="AB848" i="5" s="1"/>
  <c r="C849" i="5"/>
  <c r="AB849" i="5" s="1"/>
  <c r="C850" i="5"/>
  <c r="AB850" i="5" s="1"/>
  <c r="C851" i="5"/>
  <c r="AB851" i="5" s="1"/>
  <c r="C852" i="5"/>
  <c r="AB852" i="5"/>
  <c r="C853" i="5"/>
  <c r="AB853" i="5" s="1"/>
  <c r="C854" i="5"/>
  <c r="AB854" i="5" s="1"/>
  <c r="C855" i="5"/>
  <c r="AB855" i="5" s="1"/>
  <c r="C856" i="5"/>
  <c r="AB856" i="5" s="1"/>
  <c r="C857" i="5"/>
  <c r="AB857" i="5" s="1"/>
  <c r="C858" i="5"/>
  <c r="AB858" i="5" s="1"/>
  <c r="C859" i="5"/>
  <c r="AB859" i="5" s="1"/>
  <c r="C860" i="5"/>
  <c r="AB860" i="5" s="1"/>
  <c r="C861" i="5"/>
  <c r="AB861" i="5"/>
  <c r="C862" i="5"/>
  <c r="AB862" i="5" s="1"/>
  <c r="C863" i="5"/>
  <c r="AB863" i="5" s="1"/>
  <c r="C864" i="5"/>
  <c r="AB864" i="5" s="1"/>
  <c r="C865" i="5"/>
  <c r="AB865" i="5" s="1"/>
  <c r="C866" i="5"/>
  <c r="AB866" i="5" s="1"/>
  <c r="C867" i="5"/>
  <c r="AB867" i="5" s="1"/>
  <c r="C868" i="5"/>
  <c r="AB868" i="5" s="1"/>
  <c r="C869" i="5"/>
  <c r="AB869" i="5" s="1"/>
  <c r="C870" i="5"/>
  <c r="C871" i="5"/>
  <c r="AB871" i="5" s="1"/>
  <c r="C872" i="5"/>
  <c r="AB872" i="5" s="1"/>
  <c r="C873" i="5"/>
  <c r="AB873" i="5" s="1"/>
  <c r="C874" i="5"/>
  <c r="AB874" i="5" s="1"/>
  <c r="C875" i="5"/>
  <c r="AB875" i="5" s="1"/>
  <c r="C876" i="5"/>
  <c r="AB876" i="5" s="1"/>
  <c r="C877" i="5"/>
  <c r="AB877" i="5" s="1"/>
  <c r="C878" i="5"/>
  <c r="AB878" i="5" s="1"/>
  <c r="C879" i="5"/>
  <c r="AB879" i="5" s="1"/>
  <c r="C880" i="5"/>
  <c r="AB880" i="5" s="1"/>
  <c r="C881" i="5"/>
  <c r="C882" i="5"/>
  <c r="C883" i="5"/>
  <c r="AB883" i="5" s="1"/>
  <c r="C884" i="5"/>
  <c r="AB884" i="5" s="1"/>
  <c r="C885" i="5"/>
  <c r="AB885" i="5" s="1"/>
  <c r="C886" i="5"/>
  <c r="AB886" i="5" s="1"/>
  <c r="C887" i="5"/>
  <c r="AB887" i="5" s="1"/>
  <c r="C888" i="5"/>
  <c r="AB888" i="5" s="1"/>
  <c r="C889" i="5"/>
  <c r="AB889" i="5" s="1"/>
  <c r="C890" i="5"/>
  <c r="AB890" i="5" s="1"/>
  <c r="C891" i="5"/>
  <c r="AB891" i="5" s="1"/>
  <c r="C892" i="5"/>
  <c r="AB892" i="5" s="1"/>
  <c r="C893" i="5"/>
  <c r="C894" i="5"/>
  <c r="AB894" i="5" s="1"/>
  <c r="C895" i="5"/>
  <c r="AB895" i="5" s="1"/>
  <c r="C896" i="5"/>
  <c r="AB896" i="5" s="1"/>
  <c r="C897" i="5"/>
  <c r="AB897" i="5" s="1"/>
  <c r="C898" i="5"/>
  <c r="AB898" i="5" s="1"/>
  <c r="C899" i="5"/>
  <c r="AB899" i="5" s="1"/>
  <c r="C900" i="5"/>
  <c r="AB900" i="5" s="1"/>
  <c r="C901" i="5"/>
  <c r="AB901" i="5" s="1"/>
  <c r="C902" i="5"/>
  <c r="AB902" i="5" s="1"/>
  <c r="C903" i="5"/>
  <c r="AB903" i="5" s="1"/>
  <c r="C904" i="5"/>
  <c r="AB904" i="5" s="1"/>
  <c r="C905" i="5"/>
  <c r="AB905" i="5" s="1"/>
  <c r="C906" i="5"/>
  <c r="AB906" i="5"/>
  <c r="C907" i="5"/>
  <c r="AB907" i="5" s="1"/>
  <c r="C908" i="5"/>
  <c r="AB908" i="5" s="1"/>
  <c r="C909" i="5"/>
  <c r="AB909" i="5" s="1"/>
  <c r="C910" i="5"/>
  <c r="AB910" i="5" s="1"/>
  <c r="C911" i="5"/>
  <c r="AB911" i="5" s="1"/>
  <c r="C912" i="5"/>
  <c r="AB912" i="5" s="1"/>
  <c r="C913" i="5"/>
  <c r="AB913" i="5" s="1"/>
  <c r="C914" i="5"/>
  <c r="AB914" i="5" s="1"/>
  <c r="C915" i="5"/>
  <c r="AB915" i="5"/>
  <c r="C916" i="5"/>
  <c r="AB916" i="5" s="1"/>
  <c r="C917" i="5"/>
  <c r="AB917" i="5" s="1"/>
  <c r="C918" i="5"/>
  <c r="AB918" i="5" s="1"/>
  <c r="C919" i="5"/>
  <c r="AB919" i="5" s="1"/>
  <c r="C920" i="5"/>
  <c r="AB920" i="5" s="1"/>
  <c r="C921" i="5"/>
  <c r="AB921" i="5" s="1"/>
  <c r="C922" i="5"/>
  <c r="AB922" i="5" s="1"/>
  <c r="C923" i="5"/>
  <c r="AB923" i="5" s="1"/>
  <c r="C924" i="5"/>
  <c r="AB924" i="5"/>
  <c r="C925" i="5"/>
  <c r="AB925" i="5" s="1"/>
  <c r="C926" i="5"/>
  <c r="AB926" i="5" s="1"/>
  <c r="C927" i="5"/>
  <c r="AB927" i="5" s="1"/>
  <c r="C928" i="5"/>
  <c r="AB928" i="5" s="1"/>
  <c r="C929" i="5"/>
  <c r="AB929" i="5" s="1"/>
  <c r="C930" i="5"/>
  <c r="AB930" i="5" s="1"/>
  <c r="C931" i="5"/>
  <c r="AB931" i="5" s="1"/>
  <c r="C932" i="5"/>
  <c r="AB932" i="5" s="1"/>
  <c r="C933" i="5"/>
  <c r="AB933" i="5" s="1"/>
  <c r="C934" i="5"/>
  <c r="AB934" i="5" s="1"/>
  <c r="C935" i="5"/>
  <c r="C936" i="5"/>
  <c r="C937" i="5"/>
  <c r="AB937" i="5" s="1"/>
  <c r="C938" i="5"/>
  <c r="AB938" i="5" s="1"/>
  <c r="C939" i="5"/>
  <c r="AB939" i="5" s="1"/>
  <c r="C940" i="5"/>
  <c r="AB940" i="5" s="1"/>
  <c r="C941" i="5"/>
  <c r="AB941" i="5" s="1"/>
  <c r="C942" i="5"/>
  <c r="AB942" i="5"/>
  <c r="C943" i="5"/>
  <c r="AB943" i="5" s="1"/>
  <c r="C944" i="5"/>
  <c r="AB944" i="5" s="1"/>
  <c r="C945" i="5"/>
  <c r="C946" i="5"/>
  <c r="C947" i="5"/>
  <c r="C948" i="5"/>
  <c r="AB948" i="5" s="1"/>
  <c r="C949" i="5"/>
  <c r="AB949" i="5" s="1"/>
  <c r="C950" i="5"/>
  <c r="AB950" i="5" s="1"/>
  <c r="C951" i="5"/>
  <c r="AB951" i="5" s="1"/>
  <c r="C952" i="5"/>
  <c r="AB952" i="5" s="1"/>
  <c r="C953" i="5"/>
  <c r="AB953" i="5" s="1"/>
  <c r="C954" i="5"/>
  <c r="AB954" i="5" s="1"/>
  <c r="C955" i="5"/>
  <c r="AB955" i="5" s="1"/>
  <c r="C956" i="5"/>
  <c r="C957" i="5"/>
  <c r="C958" i="5"/>
  <c r="AB958" i="5" s="1"/>
  <c r="C959" i="5"/>
  <c r="AB959" i="5" s="1"/>
  <c r="C960" i="5"/>
  <c r="AB960" i="5"/>
  <c r="C961" i="5"/>
  <c r="AB961" i="5" s="1"/>
  <c r="C962" i="5"/>
  <c r="AB962" i="5" s="1"/>
  <c r="C963" i="5"/>
  <c r="AB963" i="5" s="1"/>
  <c r="C964" i="5"/>
  <c r="AB964" i="5" s="1"/>
  <c r="C965" i="5"/>
  <c r="AB965" i="5" s="1"/>
  <c r="C966" i="5"/>
  <c r="C967" i="5"/>
  <c r="AB967" i="5" s="1"/>
  <c r="C968" i="5"/>
  <c r="AB968" i="5" s="1"/>
  <c r="C969" i="5"/>
  <c r="AB969" i="5"/>
  <c r="C970" i="5"/>
  <c r="AB970" i="5" s="1"/>
  <c r="C971" i="5"/>
  <c r="AB971" i="5" s="1"/>
  <c r="C972" i="5"/>
  <c r="AB972" i="5" s="1"/>
  <c r="C973" i="5"/>
  <c r="AB973" i="5" s="1"/>
  <c r="C974" i="5"/>
  <c r="AB974" i="5" s="1"/>
  <c r="C975" i="5"/>
  <c r="AB975" i="5" s="1"/>
  <c r="C976" i="5"/>
  <c r="AB976" i="5" s="1"/>
  <c r="C977" i="5"/>
  <c r="AB977" i="5" s="1"/>
  <c r="C978" i="5"/>
  <c r="AB978" i="5"/>
  <c r="C979" i="5"/>
  <c r="AB979" i="5" s="1"/>
  <c r="C980" i="5"/>
  <c r="AB980" i="5" s="1"/>
  <c r="C981" i="5"/>
  <c r="AB981" i="5" s="1"/>
  <c r="C982" i="5"/>
  <c r="AB982" i="5" s="1"/>
  <c r="C983" i="5"/>
  <c r="AB983" i="5" s="1"/>
  <c r="C984" i="5"/>
  <c r="AB984" i="5" s="1"/>
  <c r="C985" i="5"/>
  <c r="AB985" i="5" s="1"/>
  <c r="C986" i="5"/>
  <c r="AB986" i="5" s="1"/>
  <c r="C987" i="5"/>
  <c r="AB987" i="5" s="1"/>
  <c r="C988" i="5"/>
  <c r="AB988" i="5" s="1"/>
  <c r="C989" i="5"/>
  <c r="C990" i="5"/>
  <c r="C991" i="5"/>
  <c r="AB991" i="5" s="1"/>
  <c r="C992" i="5"/>
  <c r="AB992" i="5" s="1"/>
  <c r="C993" i="5"/>
  <c r="AB993" i="5" s="1"/>
  <c r="C994" i="5"/>
  <c r="AB994" i="5" s="1"/>
  <c r="C995" i="5"/>
  <c r="AB995" i="5" s="1"/>
  <c r="C996" i="5"/>
  <c r="AB996" i="5"/>
  <c r="C997" i="5"/>
  <c r="AB997" i="5" s="1"/>
  <c r="C998" i="5"/>
  <c r="AB998" i="5" s="1"/>
  <c r="C999" i="5"/>
  <c r="AB999" i="5" s="1"/>
  <c r="C1000" i="5"/>
  <c r="AB1000" i="5" s="1"/>
  <c r="C1001" i="5"/>
  <c r="C1002" i="5"/>
  <c r="AB1002" i="5" s="1"/>
  <c r="C1003" i="5"/>
  <c r="AB1003" i="5" s="1"/>
  <c r="C1004" i="5"/>
  <c r="AB1004" i="5" s="1"/>
  <c r="C1005" i="5"/>
  <c r="AB1005" i="5" s="1"/>
  <c r="C1006" i="5"/>
  <c r="AB1006" i="5" s="1"/>
  <c r="C1007" i="5"/>
  <c r="AB1007" i="5" s="1"/>
  <c r="C1008" i="5"/>
  <c r="AB1008" i="5" s="1"/>
  <c r="C1009" i="5"/>
  <c r="AB1009" i="5" s="1"/>
  <c r="C1010" i="5"/>
  <c r="AB1010" i="5" s="1"/>
  <c r="C1011" i="5"/>
  <c r="AB1011" i="5" s="1"/>
  <c r="C1012" i="5"/>
  <c r="AB1012" i="5" s="1"/>
  <c r="C1013" i="5"/>
  <c r="AB1013" i="5" s="1"/>
  <c r="C1014" i="5"/>
  <c r="AB1014" i="5"/>
  <c r="C1015" i="5"/>
  <c r="AB1015" i="5" s="1"/>
  <c r="C1016" i="5"/>
  <c r="AB1016" i="5" s="1"/>
  <c r="C1017" i="5"/>
  <c r="AB1017" i="5" s="1"/>
  <c r="C1018" i="5"/>
  <c r="AB1018" i="5" s="1"/>
  <c r="C1019" i="5"/>
  <c r="AB1019" i="5" s="1"/>
  <c r="C1020" i="5"/>
  <c r="C1021" i="5"/>
  <c r="AB1021" i="5" s="1"/>
  <c r="C1022" i="5"/>
  <c r="AB1022" i="5" s="1"/>
  <c r="C1023" i="5"/>
  <c r="AB1023" i="5"/>
  <c r="C1024" i="5"/>
  <c r="AB1024" i="5" s="1"/>
  <c r="C1025" i="5"/>
  <c r="AB1025" i="5" s="1"/>
  <c r="C1026" i="5"/>
  <c r="AB1026" i="5" s="1"/>
  <c r="C1027" i="5"/>
  <c r="AB1027" i="5" s="1"/>
  <c r="C1028" i="5"/>
  <c r="AB1028" i="5" s="1"/>
  <c r="C1029" i="5"/>
  <c r="AB1029" i="5" s="1"/>
  <c r="C1030" i="5"/>
  <c r="AB1030" i="5" s="1"/>
  <c r="C1031" i="5"/>
  <c r="AB1031" i="5" s="1"/>
  <c r="C1032" i="5"/>
  <c r="AB1032" i="5"/>
  <c r="C1033" i="5"/>
  <c r="C1034" i="5"/>
  <c r="AB1034" i="5" s="1"/>
  <c r="C1035" i="5"/>
  <c r="AB1035" i="5" s="1"/>
  <c r="C1036" i="5"/>
  <c r="AB1036" i="5" s="1"/>
  <c r="C1037" i="5"/>
  <c r="AB1037" i="5" s="1"/>
  <c r="C1038" i="5"/>
  <c r="AB1038" i="5" s="1"/>
  <c r="C1039" i="5"/>
  <c r="AB1039" i="5" s="1"/>
  <c r="C1040" i="5"/>
  <c r="AB1040" i="5" s="1"/>
  <c r="C1041" i="5"/>
  <c r="AB1041" i="5" s="1"/>
  <c r="C1042" i="5"/>
  <c r="AB1042" i="5" s="1"/>
  <c r="C1043" i="5"/>
  <c r="C1044" i="5"/>
  <c r="C1045" i="5"/>
  <c r="AB1045" i="5" s="1"/>
  <c r="C1046" i="5"/>
  <c r="AB1046" i="5" s="1"/>
  <c r="C1047" i="5"/>
  <c r="AB1047" i="5" s="1"/>
  <c r="C1048" i="5"/>
  <c r="C1049" i="5"/>
  <c r="AB1049" i="5" s="1"/>
  <c r="C1050" i="5"/>
  <c r="AB1050" i="5" s="1"/>
  <c r="C1051" i="5"/>
  <c r="AB1051" i="5" s="1"/>
  <c r="C1052" i="5"/>
  <c r="AB1052" i="5" s="1"/>
  <c r="C1053" i="5"/>
  <c r="AB1053" i="5" s="1"/>
  <c r="C1054" i="5"/>
  <c r="AB1054" i="5" s="1"/>
  <c r="C1055" i="5"/>
  <c r="C1056" i="5"/>
  <c r="AB1056" i="5" s="1"/>
  <c r="C1057" i="5"/>
  <c r="AB1057" i="5" s="1"/>
  <c r="C1058" i="5"/>
  <c r="AB1058" i="5" s="1"/>
  <c r="C1059" i="5"/>
  <c r="AB1059" i="5" s="1"/>
  <c r="C1060" i="5"/>
  <c r="AB1060" i="5" s="1"/>
  <c r="C1061" i="5"/>
  <c r="AB1061" i="5" s="1"/>
  <c r="C1062" i="5"/>
  <c r="AB1062" i="5" s="1"/>
  <c r="C1063" i="5"/>
  <c r="AB1063" i="5" s="1"/>
  <c r="C1064" i="5"/>
  <c r="AB1064" i="5" s="1"/>
  <c r="C1065" i="5"/>
  <c r="AB1065" i="5" s="1"/>
  <c r="C1066" i="5"/>
  <c r="AB1066" i="5" s="1"/>
  <c r="C1067" i="5"/>
  <c r="AB1067" i="5" s="1"/>
  <c r="C1068" i="5"/>
  <c r="AB1068" i="5"/>
  <c r="C1069" i="5"/>
  <c r="AB1069" i="5" s="1"/>
  <c r="C1070" i="5"/>
  <c r="AB1070" i="5" s="1"/>
  <c r="C1071" i="5"/>
  <c r="AB1071" i="5" s="1"/>
  <c r="C1072" i="5"/>
  <c r="AB1072" i="5" s="1"/>
  <c r="C1073" i="5"/>
  <c r="AB1073" i="5" s="1"/>
  <c r="C1074" i="5"/>
  <c r="AB1074" i="5" s="1"/>
  <c r="C1075" i="5"/>
  <c r="AB1075" i="5" s="1"/>
  <c r="C1076" i="5"/>
  <c r="C1077" i="5"/>
  <c r="AB1077" i="5"/>
  <c r="C1078" i="5"/>
  <c r="AB1078" i="5" s="1"/>
  <c r="C1079" i="5"/>
  <c r="AB1079" i="5" s="1"/>
  <c r="C1080" i="5"/>
  <c r="AB1080" i="5" s="1"/>
  <c r="C1081" i="5"/>
  <c r="AB1081" i="5" s="1"/>
  <c r="C1082" i="5"/>
  <c r="AB1082" i="5" s="1"/>
  <c r="C1083" i="5"/>
  <c r="AB1083" i="5" s="1"/>
  <c r="C1084" i="5"/>
  <c r="AB1084" i="5" s="1"/>
  <c r="C1085" i="5"/>
  <c r="AB1085" i="5" s="1"/>
  <c r="C1086" i="5"/>
  <c r="AB1086" i="5"/>
  <c r="C1087" i="5"/>
  <c r="C1088" i="5"/>
  <c r="AB1088" i="5" s="1"/>
  <c r="C1089" i="5"/>
  <c r="AB1089" i="5" s="1"/>
  <c r="C1090" i="5"/>
  <c r="AB1090" i="5" s="1"/>
  <c r="C1091" i="5"/>
  <c r="AB1091" i="5" s="1"/>
  <c r="C1092" i="5"/>
  <c r="AB1092" i="5" s="1"/>
  <c r="C1093" i="5"/>
  <c r="AB1093" i="5" s="1"/>
  <c r="C1094" i="5"/>
  <c r="AB1094" i="5" s="1"/>
  <c r="C1095" i="5"/>
  <c r="C1096" i="5"/>
  <c r="AB1096" i="5" s="1"/>
  <c r="C1097" i="5"/>
  <c r="C1098" i="5"/>
  <c r="C1099" i="5"/>
  <c r="AB1099" i="5" s="1"/>
  <c r="C1100" i="5"/>
  <c r="AB1100" i="5" s="1"/>
  <c r="C1101" i="5"/>
  <c r="AB1101" i="5" s="1"/>
  <c r="C1102" i="5"/>
  <c r="AB1102" i="5" s="1"/>
  <c r="C1103" i="5"/>
  <c r="C1104" i="5"/>
  <c r="AB1104" i="5"/>
  <c r="C1105" i="5"/>
  <c r="AB1105" i="5" s="1"/>
  <c r="C1106" i="5"/>
  <c r="AB1106" i="5" s="1"/>
  <c r="C1107" i="5"/>
  <c r="AB1107" i="5" s="1"/>
  <c r="C1108" i="5"/>
  <c r="C1109" i="5"/>
  <c r="C1110" i="5"/>
  <c r="AB1110" i="5" s="1"/>
  <c r="C1111" i="5"/>
  <c r="AB1111" i="5" s="1"/>
  <c r="C1112" i="5"/>
  <c r="AB1112" i="5" s="1"/>
  <c r="C1113" i="5"/>
  <c r="AB1113" i="5" s="1"/>
  <c r="C1114" i="5"/>
  <c r="AB1114" i="5" s="1"/>
  <c r="C1115" i="5"/>
  <c r="AB1115" i="5" s="1"/>
  <c r="C1116" i="5"/>
  <c r="AB1116" i="5" s="1"/>
  <c r="C1117" i="5"/>
  <c r="AB1117" i="5" s="1"/>
  <c r="C1118" i="5"/>
  <c r="AB1118" i="5" s="1"/>
  <c r="C1119" i="5"/>
  <c r="AB1119" i="5" s="1"/>
  <c r="C1120" i="5"/>
  <c r="C1121" i="5"/>
  <c r="AB1121" i="5" s="1"/>
  <c r="C1122" i="5"/>
  <c r="AB1122" i="5"/>
  <c r="C1123" i="5"/>
  <c r="AB1123" i="5" s="1"/>
  <c r="C1124" i="5"/>
  <c r="AB1124" i="5" s="1"/>
  <c r="C1125" i="5"/>
  <c r="AB1125" i="5" s="1"/>
  <c r="C1126" i="5"/>
  <c r="AB1126" i="5" s="1"/>
  <c r="C1127" i="5"/>
  <c r="AB1127" i="5" s="1"/>
  <c r="C1128" i="5"/>
  <c r="AB1128" i="5" s="1"/>
  <c r="C1129" i="5"/>
  <c r="AB1129" i="5" s="1"/>
  <c r="C1130" i="5"/>
  <c r="C1131" i="5"/>
  <c r="AB1131" i="5"/>
  <c r="C1132" i="5"/>
  <c r="AB1132" i="5" s="1"/>
  <c r="C1133" i="5"/>
  <c r="AB1133" i="5" s="1"/>
  <c r="C1134" i="5"/>
  <c r="AB1134" i="5" s="1"/>
  <c r="C1135" i="5"/>
  <c r="AB1135" i="5" s="1"/>
  <c r="C1136" i="5"/>
  <c r="AB1136" i="5" s="1"/>
  <c r="C1137" i="5"/>
  <c r="C1138" i="5"/>
  <c r="AB1138" i="5" s="1"/>
  <c r="C1139" i="5"/>
  <c r="AB1139" i="5" s="1"/>
  <c r="C1140" i="5"/>
  <c r="AB1140" i="5"/>
  <c r="C1141" i="5"/>
  <c r="C1142" i="5"/>
  <c r="AB1142" i="5" s="1"/>
  <c r="C1143" i="5"/>
  <c r="AB1143" i="5" s="1"/>
  <c r="C1144" i="5"/>
  <c r="AB1144" i="5" s="1"/>
  <c r="C1145" i="5"/>
  <c r="AB1145" i="5" s="1"/>
  <c r="C1146" i="5"/>
  <c r="AB1146" i="5" s="1"/>
  <c r="C1147" i="5"/>
  <c r="AB1147" i="5" s="1"/>
  <c r="C1148" i="5"/>
  <c r="AB1148" i="5" s="1"/>
  <c r="C1149" i="5"/>
  <c r="AB1149" i="5" s="1"/>
  <c r="C1150" i="5"/>
  <c r="AB1150" i="5" s="1"/>
  <c r="C1151" i="5"/>
  <c r="C1152" i="5"/>
  <c r="C1153" i="5"/>
  <c r="AB1153" i="5" s="1"/>
  <c r="C1154" i="5"/>
  <c r="AB1154" i="5" s="1"/>
  <c r="C1155" i="5"/>
  <c r="AB1155" i="5" s="1"/>
  <c r="C1156" i="5"/>
  <c r="AB1156" i="5" s="1"/>
  <c r="C1157" i="5"/>
  <c r="AB1157" i="5" s="1"/>
  <c r="C1158" i="5"/>
  <c r="AB1158" i="5"/>
  <c r="C1159" i="5"/>
  <c r="AB1159" i="5" s="1"/>
  <c r="C1160" i="5"/>
  <c r="AB1160" i="5" s="1"/>
  <c r="C1161" i="5"/>
  <c r="AB1161" i="5" s="1"/>
  <c r="C1162" i="5"/>
  <c r="C1163" i="5"/>
  <c r="C1164" i="5"/>
  <c r="C1165" i="5"/>
  <c r="AB1165" i="5" s="1"/>
  <c r="C1166" i="5"/>
  <c r="AB1166" i="5" s="1"/>
  <c r="C1167" i="5"/>
  <c r="AB1167" i="5" s="1"/>
  <c r="C1168" i="5"/>
  <c r="AB1168" i="5" s="1"/>
  <c r="C1169" i="5"/>
  <c r="AB1169" i="5" s="1"/>
  <c r="C1170" i="5"/>
  <c r="AB1170" i="5" s="1"/>
  <c r="C1171" i="5"/>
  <c r="AB1171" i="5" s="1"/>
  <c r="C1172" i="5"/>
  <c r="AB1172" i="5" s="1"/>
  <c r="C1173" i="5"/>
  <c r="AB1173" i="5" s="1"/>
  <c r="C1174" i="5"/>
  <c r="C1175" i="5"/>
  <c r="AB1175" i="5" s="1"/>
  <c r="C1176" i="5"/>
  <c r="AB1176" i="5"/>
  <c r="C1177" i="5"/>
  <c r="AB1177" i="5" s="1"/>
  <c r="C1178" i="5"/>
  <c r="AB1178" i="5" s="1"/>
  <c r="C1179" i="5"/>
  <c r="AB1179" i="5" s="1"/>
  <c r="C1180" i="5"/>
  <c r="AB1180" i="5" s="1"/>
  <c r="C1181" i="5"/>
  <c r="AB1181" i="5" s="1"/>
  <c r="C1182" i="5"/>
  <c r="AB1182" i="5" s="1"/>
  <c r="C1183" i="5"/>
  <c r="AB1183" i="5" s="1"/>
  <c r="C1184" i="5"/>
  <c r="C1185" i="5"/>
  <c r="AB1185" i="5"/>
  <c r="C1186" i="5"/>
  <c r="AB1186" i="5" s="1"/>
  <c r="C1187" i="5"/>
  <c r="AB1187" i="5" s="1"/>
  <c r="C1188" i="5"/>
  <c r="AB1188" i="5" s="1"/>
  <c r="C1189" i="5"/>
  <c r="AB1189" i="5" s="1"/>
  <c r="C1190" i="5"/>
  <c r="AB1190" i="5" s="1"/>
  <c r="C1191" i="5"/>
  <c r="AB1191" i="5" s="1"/>
  <c r="C1192" i="5"/>
  <c r="AB1192" i="5" s="1"/>
  <c r="C1193" i="5"/>
  <c r="AB1193" i="5" s="1"/>
  <c r="C1194" i="5"/>
  <c r="AB1194" i="5"/>
  <c r="C1195" i="5"/>
  <c r="C1196" i="5"/>
  <c r="AB1196" i="5" s="1"/>
  <c r="C1197" i="5"/>
  <c r="AB1197" i="5" s="1"/>
  <c r="C1198" i="5"/>
  <c r="AB1198" i="5" s="1"/>
  <c r="C1199" i="5"/>
  <c r="AB1199" i="5" s="1"/>
  <c r="C1200" i="5"/>
  <c r="AB1200" i="5" s="1"/>
  <c r="C1201" i="5"/>
  <c r="AB1201" i="5" s="1"/>
  <c r="C1202" i="5"/>
  <c r="AB1202" i="5" s="1"/>
  <c r="C1203" i="5"/>
  <c r="AB1203" i="5" s="1"/>
  <c r="C1204" i="5"/>
  <c r="AB1204" i="5" s="1"/>
  <c r="C1205" i="5"/>
  <c r="C1206" i="5"/>
  <c r="AB1206" i="5"/>
  <c r="C1207" i="5"/>
  <c r="AB1207" i="5" s="1"/>
  <c r="C1208" i="5"/>
  <c r="AB1208" i="5" s="1"/>
  <c r="C1209" i="5"/>
  <c r="AB1209" i="5" s="1"/>
  <c r="C1210" i="5"/>
  <c r="AB1210" i="5"/>
  <c r="C1211" i="5"/>
  <c r="AB1211" i="5" s="1"/>
  <c r="C1212" i="5"/>
  <c r="AB1212" i="5" s="1"/>
  <c r="C1213" i="5"/>
  <c r="AB1213" i="5" s="1"/>
  <c r="C1214" i="5"/>
  <c r="AB1214" i="5" s="1"/>
  <c r="C1215" i="5"/>
  <c r="AB1215" i="5" s="1"/>
  <c r="C1216" i="5"/>
  <c r="AB1216" i="5" s="1"/>
  <c r="C1217" i="5"/>
  <c r="AB1217" i="5" s="1"/>
  <c r="C1218" i="5"/>
  <c r="AB1218" i="5" s="1"/>
  <c r="C1219" i="5"/>
  <c r="AB1219" i="5"/>
  <c r="C1220" i="5"/>
  <c r="AB1220" i="5" s="1"/>
  <c r="C1221" i="5"/>
  <c r="AB1221" i="5" s="1"/>
  <c r="C1222" i="5"/>
  <c r="AB1222" i="5" s="1"/>
  <c r="C1223" i="5"/>
  <c r="AB1223" i="5" s="1"/>
  <c r="C1224" i="5"/>
  <c r="AB1224" i="5" s="1"/>
  <c r="C1225" i="5"/>
  <c r="AB1225" i="5" s="1"/>
  <c r="C1226" i="5"/>
  <c r="AB1226" i="5" s="1"/>
  <c r="C1227" i="5"/>
  <c r="AB1227" i="5"/>
  <c r="C1228" i="5"/>
  <c r="AB1228" i="5"/>
  <c r="C1229" i="5"/>
  <c r="AB1229" i="5" s="1"/>
  <c r="C1230" i="5"/>
  <c r="AB1230" i="5" s="1"/>
  <c r="C1231" i="5"/>
  <c r="AB1231" i="5" s="1"/>
  <c r="C1232" i="5"/>
  <c r="AB1232" i="5" s="1"/>
  <c r="C1233" i="5"/>
  <c r="AB1233" i="5" s="1"/>
  <c r="C1234" i="5"/>
  <c r="AB1234" i="5" s="1"/>
  <c r="C1235" i="5"/>
  <c r="AB1235" i="5" s="1"/>
  <c r="C1236" i="5"/>
  <c r="AB1236" i="5" s="1"/>
  <c r="C1237" i="5"/>
  <c r="AB1237" i="5"/>
  <c r="C1238" i="5"/>
  <c r="AB1238" i="5" s="1"/>
  <c r="C1239" i="5"/>
  <c r="AB1239" i="5" s="1"/>
  <c r="C1240" i="5"/>
  <c r="AB1240" i="5" s="1"/>
  <c r="C1241" i="5"/>
  <c r="AB1241" i="5" s="1"/>
  <c r="C1242" i="5"/>
  <c r="AB1242" i="5" s="1"/>
  <c r="C1243" i="5"/>
  <c r="AB1243" i="5"/>
  <c r="C1244" i="5"/>
  <c r="AB1244" i="5" s="1"/>
  <c r="C1245" i="5"/>
  <c r="AB1245" i="5" s="1"/>
  <c r="C1246" i="5"/>
  <c r="AB1246" i="5" s="1"/>
  <c r="C1247" i="5"/>
  <c r="AB1247" i="5" s="1"/>
  <c r="C1248" i="5"/>
  <c r="AB1248" i="5" s="1"/>
  <c r="C1249" i="5"/>
  <c r="AB1249" i="5"/>
  <c r="C1250" i="5"/>
  <c r="AB1250" i="5" s="1"/>
  <c r="C1251" i="5"/>
  <c r="AB1251" i="5" s="1"/>
  <c r="C1252" i="5"/>
  <c r="AB1252" i="5"/>
  <c r="C1253" i="5"/>
  <c r="AB1253" i="5" s="1"/>
  <c r="C1254" i="5"/>
  <c r="AB1254" i="5" s="1"/>
  <c r="C1255" i="5"/>
  <c r="AB1255" i="5" s="1"/>
  <c r="C1256" i="5"/>
  <c r="AB1256" i="5" s="1"/>
  <c r="C1257" i="5"/>
  <c r="AB1257" i="5" s="1"/>
  <c r="C1258" i="5"/>
  <c r="AB1258" i="5"/>
  <c r="C1259" i="5"/>
  <c r="C1260" i="5"/>
  <c r="AB1260" i="5" s="1"/>
  <c r="C1261" i="5"/>
  <c r="AB1261" i="5" s="1"/>
  <c r="C1262" i="5"/>
  <c r="AB1262" i="5" s="1"/>
  <c r="C1263" i="5"/>
  <c r="AB1263" i="5" s="1"/>
  <c r="C1264" i="5"/>
  <c r="AB1264" i="5"/>
  <c r="C1265" i="5"/>
  <c r="AB1265" i="5" s="1"/>
  <c r="C1266" i="5"/>
  <c r="AB1266" i="5" s="1"/>
  <c r="C1267" i="5"/>
  <c r="C1268" i="5"/>
  <c r="AB1268" i="5" s="1"/>
  <c r="C1269" i="5"/>
  <c r="AB1269" i="5" s="1"/>
  <c r="C1270" i="5"/>
  <c r="AB1270" i="5"/>
  <c r="C1271" i="5"/>
  <c r="AB1271" i="5" s="1"/>
  <c r="C1272" i="5"/>
  <c r="AB1272" i="5" s="1"/>
  <c r="C1273" i="5"/>
  <c r="AB1273" i="5" s="1"/>
  <c r="C1274" i="5"/>
  <c r="AB1274" i="5" s="1"/>
  <c r="C1275" i="5"/>
  <c r="AB1275" i="5" s="1"/>
  <c r="C1276" i="5"/>
  <c r="AB1276" i="5"/>
  <c r="C1277" i="5"/>
  <c r="AB1277" i="5"/>
  <c r="C1278" i="5"/>
  <c r="AB1278" i="5" s="1"/>
  <c r="C1279" i="5"/>
  <c r="AB1279" i="5"/>
  <c r="C1280" i="5"/>
  <c r="AB1280" i="5" s="1"/>
  <c r="C1281" i="5"/>
  <c r="AB1281" i="5" s="1"/>
  <c r="C1282" i="5"/>
  <c r="AB1282" i="5" s="1"/>
  <c r="C1283" i="5"/>
  <c r="AB1283" i="5" s="1"/>
  <c r="C1284" i="5"/>
  <c r="AB1284" i="5" s="1"/>
  <c r="C1285" i="5"/>
  <c r="AB1285" i="5" s="1"/>
  <c r="C1286" i="5"/>
  <c r="AB1286" i="5" s="1"/>
  <c r="C1287" i="5"/>
  <c r="C1288" i="5"/>
  <c r="AB1288" i="5"/>
  <c r="C1289" i="5"/>
  <c r="AB1289" i="5" s="1"/>
  <c r="C1290" i="5"/>
  <c r="AB1290" i="5" s="1"/>
  <c r="C1291" i="5"/>
  <c r="AB1291" i="5" s="1"/>
  <c r="C1292" i="5"/>
  <c r="AB1292" i="5" s="1"/>
  <c r="C1293" i="5"/>
  <c r="AB1293" i="5" s="1"/>
  <c r="C1294" i="5"/>
  <c r="AB1294" i="5" s="1"/>
  <c r="C1295" i="5"/>
  <c r="AB1295" i="5" s="1"/>
  <c r="C1296" i="5"/>
  <c r="AB1296" i="5" s="1"/>
  <c r="C1297" i="5"/>
  <c r="AB1297" i="5" s="1"/>
  <c r="C1298" i="5"/>
  <c r="AB1298" i="5" s="1"/>
  <c r="C1299" i="5"/>
  <c r="AB1299" i="5"/>
  <c r="C1300" i="5"/>
  <c r="AB1300" i="5" s="1"/>
  <c r="C1301" i="5"/>
  <c r="AB1301" i="5" s="1"/>
  <c r="C1302" i="5"/>
  <c r="AB1302" i="5" s="1"/>
  <c r="C1303" i="5"/>
  <c r="AB1303" i="5" s="1"/>
  <c r="C1304" i="5"/>
  <c r="AB1304" i="5" s="1"/>
  <c r="C1305" i="5"/>
  <c r="AB1305" i="5" s="1"/>
  <c r="C1306" i="5"/>
  <c r="C1307" i="5"/>
  <c r="C1308" i="5"/>
  <c r="AB1308" i="5" s="1"/>
  <c r="C1309" i="5"/>
  <c r="AB1309" i="5" s="1"/>
  <c r="C1310" i="5"/>
  <c r="AB1310" i="5" s="1"/>
  <c r="C1311" i="5"/>
  <c r="AB1311" i="5" s="1"/>
  <c r="C1312" i="5"/>
  <c r="AB1312" i="5" s="1"/>
  <c r="C1313" i="5"/>
  <c r="AB1313" i="5" s="1"/>
  <c r="C1314" i="5"/>
  <c r="AB1314" i="5" s="1"/>
  <c r="C1315" i="5"/>
  <c r="C1316" i="5"/>
  <c r="AB1316" i="5" s="1"/>
  <c r="C1317" i="5"/>
  <c r="AB1317" i="5" s="1"/>
  <c r="C1318" i="5"/>
  <c r="AB1318" i="5" s="1"/>
  <c r="C1319" i="5"/>
  <c r="AB1319" i="5" s="1"/>
  <c r="C1320" i="5"/>
  <c r="AB1320" i="5" s="1"/>
  <c r="C1321" i="5"/>
  <c r="C1322" i="5"/>
  <c r="AB1322" i="5" s="1"/>
  <c r="C1323" i="5"/>
  <c r="AB1323" i="5" s="1"/>
  <c r="C1324" i="5"/>
  <c r="AB1324" i="5"/>
  <c r="C1325" i="5"/>
  <c r="AB1325" i="5" s="1"/>
  <c r="C1326" i="5"/>
  <c r="AB1326" i="5" s="1"/>
  <c r="C1327" i="5"/>
  <c r="AB1327" i="5" s="1"/>
  <c r="C1328" i="5"/>
  <c r="AB1328" i="5" s="1"/>
  <c r="C1329" i="5"/>
  <c r="C1330" i="5"/>
  <c r="AB1330" i="5" s="1"/>
  <c r="C1331" i="5"/>
  <c r="AB1331" i="5" s="1"/>
  <c r="C1332" i="5"/>
  <c r="AB1332" i="5" s="1"/>
  <c r="C1333" i="5"/>
  <c r="AB1333" i="5" s="1"/>
  <c r="C1334" i="5"/>
  <c r="AB1334" i="5" s="1"/>
  <c r="C1335" i="5"/>
  <c r="AB1335" i="5"/>
  <c r="C1336" i="5"/>
  <c r="AB1336" i="5" s="1"/>
  <c r="C1337" i="5"/>
  <c r="AB1337" i="5" s="1"/>
  <c r="C1338" i="5"/>
  <c r="AB1338" i="5" s="1"/>
  <c r="C1339" i="5"/>
  <c r="AB1339" i="5" s="1"/>
  <c r="C1340" i="5"/>
  <c r="AB1340" i="5" s="1"/>
  <c r="C1341" i="5"/>
  <c r="AB1341" i="5" s="1"/>
  <c r="C1342" i="5"/>
  <c r="AB1342" i="5"/>
  <c r="C1343" i="5"/>
  <c r="AB1343" i="5" s="1"/>
  <c r="C1344" i="5"/>
  <c r="AB1344" i="5" s="1"/>
  <c r="C1345" i="5"/>
  <c r="AB1345" i="5" s="1"/>
  <c r="C1346" i="5"/>
  <c r="AB1346" i="5" s="1"/>
  <c r="C1347" i="5"/>
  <c r="AB1347" i="5" s="1"/>
  <c r="C1348" i="5"/>
  <c r="AB1348" i="5" s="1"/>
  <c r="C1349" i="5"/>
  <c r="AB1349" i="5" s="1"/>
  <c r="C1350" i="5"/>
  <c r="AB1350" i="5" s="1"/>
  <c r="C1351" i="5"/>
  <c r="AB1351" i="5" s="1"/>
  <c r="C1352" i="5"/>
  <c r="C1353" i="5"/>
  <c r="AB1353" i="5" s="1"/>
  <c r="C1354" i="5"/>
  <c r="AB1354" i="5" s="1"/>
  <c r="C1355" i="5"/>
  <c r="AB1355" i="5" s="1"/>
  <c r="C1356" i="5"/>
  <c r="AB1356" i="5" s="1"/>
  <c r="C1357" i="5"/>
  <c r="AB1357" i="5"/>
  <c r="C1358" i="5"/>
  <c r="AB1358" i="5" s="1"/>
  <c r="C1359" i="5"/>
  <c r="AB1359" i="5" s="1"/>
  <c r="C1360" i="5"/>
  <c r="AB1360" i="5" s="1"/>
  <c r="C1361" i="5"/>
  <c r="AB1361" i="5" s="1"/>
  <c r="C1362" i="5"/>
  <c r="AB1362" i="5" s="1"/>
  <c r="C1363" i="5"/>
  <c r="AB1363" i="5" s="1"/>
  <c r="C1364" i="5"/>
  <c r="C1365" i="5"/>
  <c r="C1366" i="5"/>
  <c r="AB1366" i="5"/>
  <c r="C1367" i="5"/>
  <c r="AB1367" i="5" s="1"/>
  <c r="C1368" i="5"/>
  <c r="AB1368" i="5" s="1"/>
  <c r="C1369" i="5"/>
  <c r="AB1369" i="5" s="1"/>
  <c r="C1370" i="5"/>
  <c r="AB1370" i="5" s="1"/>
  <c r="C1371" i="5"/>
  <c r="AB1371" i="5"/>
  <c r="C1372" i="5"/>
  <c r="AB1372" i="5" s="1"/>
  <c r="C1373" i="5"/>
  <c r="AB1373" i="5" s="1"/>
  <c r="C1374" i="5"/>
  <c r="AB1374" i="5" s="1"/>
  <c r="C1375" i="5"/>
  <c r="AB1375" i="5"/>
  <c r="C1376" i="5"/>
  <c r="AB1376" i="5" s="1"/>
  <c r="C1377" i="5"/>
  <c r="AB1377" i="5" s="1"/>
  <c r="C1378" i="5"/>
  <c r="AB1378" i="5" s="1"/>
  <c r="C1379" i="5"/>
  <c r="AB1379" i="5" s="1"/>
  <c r="C1380" i="5"/>
  <c r="AB1380" i="5" s="1"/>
  <c r="C1381" i="5"/>
  <c r="AB1381" i="5" s="1"/>
  <c r="C1382" i="5"/>
  <c r="C1383" i="5"/>
  <c r="AB1383" i="5" s="1"/>
  <c r="C1384" i="5"/>
  <c r="AB1384" i="5"/>
  <c r="C1385" i="5"/>
  <c r="AB1385" i="5"/>
  <c r="C1386" i="5"/>
  <c r="AB1386" i="5" s="1"/>
  <c r="C1387" i="5"/>
  <c r="AB1387" i="5"/>
  <c r="C1388" i="5"/>
  <c r="AB1388" i="5" s="1"/>
  <c r="C1389" i="5"/>
  <c r="AB1389" i="5" s="1"/>
  <c r="C1390" i="5"/>
  <c r="C1391" i="5"/>
  <c r="AB1391" i="5" s="1"/>
  <c r="C1392" i="5"/>
  <c r="AB1392" i="5" s="1"/>
  <c r="C1393" i="5"/>
  <c r="AB1393" i="5" s="1"/>
  <c r="C1394" i="5"/>
  <c r="AB1394" i="5" s="1"/>
  <c r="C1395" i="5"/>
  <c r="AB1395" i="5" s="1"/>
  <c r="C1396" i="5"/>
  <c r="AB1396" i="5"/>
  <c r="C1397" i="5"/>
  <c r="AB1397" i="5" s="1"/>
  <c r="C1398" i="5"/>
  <c r="AB1398" i="5" s="1"/>
  <c r="C1399" i="5"/>
  <c r="AB1399" i="5" s="1"/>
  <c r="C1400" i="5"/>
  <c r="C1401" i="5"/>
  <c r="AB1401" i="5" s="1"/>
  <c r="C1402" i="5"/>
  <c r="AB1402" i="5" s="1"/>
  <c r="C1403" i="5"/>
  <c r="AB1403" i="5" s="1"/>
  <c r="C1404" i="5"/>
  <c r="AB1404" i="5" s="1"/>
  <c r="C1405" i="5"/>
  <c r="AB1405" i="5" s="1"/>
  <c r="C1406" i="5"/>
  <c r="AB1406" i="5" s="1"/>
  <c r="C1407" i="5"/>
  <c r="AB1407" i="5" s="1"/>
  <c r="C1408" i="5"/>
  <c r="AB1408" i="5" s="1"/>
  <c r="C1409" i="5"/>
  <c r="AB1409" i="5" s="1"/>
  <c r="C1410" i="5"/>
  <c r="AB1410" i="5" s="1"/>
  <c r="C1411" i="5"/>
  <c r="AB1411" i="5" s="1"/>
  <c r="C1412" i="5"/>
  <c r="AB1412" i="5" s="1"/>
  <c r="C1413" i="5"/>
  <c r="AB1413" i="5" s="1"/>
  <c r="C1414" i="5"/>
  <c r="AB1414" i="5"/>
  <c r="C1415" i="5"/>
  <c r="AB1415" i="5" s="1"/>
  <c r="C1416" i="5"/>
  <c r="AB1416" i="5" s="1"/>
  <c r="C1417" i="5"/>
  <c r="AB1417" i="5" s="1"/>
  <c r="C1418" i="5"/>
  <c r="AB1418" i="5" s="1"/>
  <c r="C1419" i="5"/>
  <c r="AB1419" i="5" s="1"/>
  <c r="C1420" i="5"/>
  <c r="C1421" i="5"/>
  <c r="AB1421" i="5"/>
  <c r="C1422" i="5"/>
  <c r="AB1422" i="5" s="1"/>
  <c r="C1423" i="5"/>
  <c r="AB1423" i="5"/>
  <c r="C1424" i="5"/>
  <c r="AB1424" i="5" s="1"/>
  <c r="C1425" i="5"/>
  <c r="AB1425" i="5" s="1"/>
  <c r="C1426" i="5"/>
  <c r="AB1426" i="5"/>
  <c r="C1427" i="5"/>
  <c r="AB1427" i="5" s="1"/>
  <c r="C1428" i="5"/>
  <c r="AB1428" i="5" s="1"/>
  <c r="C1429" i="5"/>
  <c r="C1430" i="5"/>
  <c r="AB1430" i="5" s="1"/>
  <c r="C1431" i="5"/>
  <c r="AB1431" i="5" s="1"/>
  <c r="C1432" i="5"/>
  <c r="AB1432" i="5"/>
  <c r="C1433" i="5"/>
  <c r="AB1433" i="5" s="1"/>
  <c r="C1434" i="5"/>
  <c r="AB1434" i="5" s="1"/>
  <c r="C1435" i="5"/>
  <c r="AB1435" i="5" s="1"/>
  <c r="C1436" i="5"/>
  <c r="AB1436" i="5" s="1"/>
  <c r="C1437" i="5"/>
  <c r="AB1437" i="5" s="1"/>
  <c r="C1438" i="5"/>
  <c r="AB1438" i="5" s="1"/>
  <c r="C1439" i="5"/>
  <c r="AB1439" i="5" s="1"/>
  <c r="C1440" i="5"/>
  <c r="AB1440" i="5" s="1"/>
  <c r="C1441" i="5"/>
  <c r="AB1441" i="5" s="1"/>
  <c r="C1442" i="5"/>
  <c r="AB1442" i="5" s="1"/>
  <c r="C1443" i="5"/>
  <c r="AB1443" i="5" s="1"/>
  <c r="C1444" i="5"/>
  <c r="AB1444" i="5" s="1"/>
  <c r="C1445" i="5"/>
  <c r="AB1445" i="5" s="1"/>
  <c r="C1446" i="5"/>
  <c r="AB1446" i="5" s="1"/>
  <c r="C1447" i="5"/>
  <c r="AB1447" i="5" s="1"/>
  <c r="C1448" i="5"/>
  <c r="AB1448" i="5" s="1"/>
  <c r="C1449" i="5"/>
  <c r="AB1449" i="5" s="1"/>
  <c r="C1450" i="5"/>
  <c r="AB1450" i="5"/>
  <c r="C1451" i="5"/>
  <c r="AB1451" i="5" s="1"/>
  <c r="C1452" i="5"/>
  <c r="AB1452" i="5" s="1"/>
  <c r="C1453" i="5"/>
  <c r="AB1453" i="5" s="1"/>
  <c r="C1454" i="5"/>
  <c r="AB1454" i="5" s="1"/>
  <c r="C1455" i="5"/>
  <c r="AB1455" i="5" s="1"/>
  <c r="C1456" i="5"/>
  <c r="AB1456" i="5" s="1"/>
  <c r="C1457" i="5"/>
  <c r="AB1457" i="5"/>
  <c r="C1458" i="5"/>
  <c r="C1459" i="5"/>
  <c r="AB1459" i="5" s="1"/>
  <c r="C1460" i="5"/>
  <c r="AB1460" i="5" s="1"/>
  <c r="C1461" i="5"/>
  <c r="AB1461" i="5" s="1"/>
  <c r="C1462" i="5"/>
  <c r="AB1462" i="5"/>
  <c r="C1463" i="5"/>
  <c r="AB1463" i="5" s="1"/>
  <c r="C1464" i="5"/>
  <c r="AB1464" i="5" s="1"/>
  <c r="C1465" i="5"/>
  <c r="AB1465" i="5" s="1"/>
  <c r="C1466" i="5"/>
  <c r="C1467" i="5"/>
  <c r="C1468" i="5"/>
  <c r="AB1468" i="5"/>
  <c r="C1469" i="5"/>
  <c r="AB1469" i="5" s="1"/>
  <c r="C1470" i="5"/>
  <c r="AB1470" i="5" s="1"/>
  <c r="C1471" i="5"/>
  <c r="AB1471" i="5" s="1"/>
  <c r="C1472" i="5"/>
  <c r="AB1472" i="5" s="1"/>
  <c r="C1473" i="5"/>
  <c r="AB1473" i="5" s="1"/>
  <c r="C1474" i="5"/>
  <c r="AB1474" i="5" s="1"/>
  <c r="C1475" i="5"/>
  <c r="AB1475" i="5" s="1"/>
  <c r="C1476" i="5"/>
  <c r="AB1476" i="5" s="1"/>
  <c r="C1477" i="5"/>
  <c r="AB1477" i="5" s="1"/>
  <c r="C1478" i="5"/>
  <c r="AB1478" i="5" s="1"/>
  <c r="C1479" i="5"/>
  <c r="AB1479" i="5"/>
  <c r="C1480" i="5"/>
  <c r="AB1480" i="5" s="1"/>
  <c r="C1481" i="5"/>
  <c r="AB1481" i="5" s="1"/>
  <c r="C1482" i="5"/>
  <c r="AB1482" i="5" s="1"/>
  <c r="C1483" i="5"/>
  <c r="AB1483" i="5" s="1"/>
  <c r="C1484" i="5"/>
  <c r="AB1484" i="5" s="1"/>
  <c r="C1485" i="5"/>
  <c r="AB1485" i="5" s="1"/>
  <c r="C1486" i="5"/>
  <c r="AB1486" i="5"/>
  <c r="C1487" i="5"/>
  <c r="AB1487" i="5" s="1"/>
  <c r="C1488" i="5"/>
  <c r="AB1488" i="5" s="1"/>
  <c r="C1489" i="5"/>
  <c r="AB1489" i="5" s="1"/>
  <c r="C1490" i="5"/>
  <c r="AB1490" i="5" s="1"/>
  <c r="C1491" i="5"/>
  <c r="AB1491" i="5" s="1"/>
  <c r="C1492" i="5"/>
  <c r="AB1492" i="5" s="1"/>
  <c r="C1493" i="5"/>
  <c r="AB1493" i="5"/>
  <c r="C1494" i="5"/>
  <c r="AB1494" i="5" s="1"/>
  <c r="C1495" i="5"/>
  <c r="AB1495" i="5" s="1"/>
  <c r="C1496" i="5"/>
  <c r="AB1496" i="5" s="1"/>
  <c r="C1497" i="5"/>
  <c r="AB1497" i="5" s="1"/>
  <c r="C1498" i="5"/>
  <c r="AB1498" i="5"/>
  <c r="C1499" i="5"/>
  <c r="AB1499" i="5" s="1"/>
  <c r="C1500" i="5"/>
  <c r="AB1500" i="5" s="1"/>
  <c r="C1501" i="5"/>
  <c r="AB1501" i="5"/>
  <c r="C1502" i="5"/>
  <c r="AB1502" i="5" s="1"/>
  <c r="C1503" i="5"/>
  <c r="AB1503" i="5" s="1"/>
  <c r="C1504" i="5"/>
  <c r="AB1504" i="5" s="1"/>
  <c r="C1505" i="5"/>
  <c r="AB1505" i="5" s="1"/>
  <c r="C1506" i="5"/>
  <c r="AB1506" i="5" s="1"/>
  <c r="C1507" i="5"/>
  <c r="AB1507" i="5" s="1"/>
  <c r="C1508" i="5"/>
  <c r="AB1508" i="5" s="1"/>
  <c r="C1509" i="5"/>
  <c r="AB1509" i="5" s="1"/>
  <c r="C1510" i="5"/>
  <c r="AB1510" i="5" s="1"/>
  <c r="C1511" i="5"/>
  <c r="AB1511" i="5" s="1"/>
  <c r="C1512" i="5"/>
  <c r="AB1512" i="5" s="1"/>
  <c r="C1513" i="5"/>
  <c r="AB1513" i="5" s="1"/>
  <c r="C1514" i="5"/>
  <c r="AB1514" i="5" s="1"/>
  <c r="C1515" i="5"/>
  <c r="AB1515" i="5" s="1"/>
  <c r="C1516" i="5"/>
  <c r="C1517" i="5"/>
  <c r="AB1517" i="5" s="1"/>
  <c r="C1518" i="5"/>
  <c r="AB1518" i="5" s="1"/>
  <c r="C1519" i="5"/>
  <c r="AB1519" i="5" s="1"/>
  <c r="C1520" i="5"/>
  <c r="AB1520" i="5" s="1"/>
  <c r="C1521" i="5"/>
  <c r="AB1521" i="5" s="1"/>
  <c r="C1522" i="5"/>
  <c r="AB1522" i="5"/>
  <c r="C1523" i="5"/>
  <c r="AB1523" i="5" s="1"/>
  <c r="C1524" i="5"/>
  <c r="AB1524" i="5" s="1"/>
  <c r="C1525" i="5"/>
  <c r="AB1525" i="5" s="1"/>
  <c r="C1526" i="5"/>
  <c r="AB1526" i="5" s="1"/>
  <c r="C1527" i="5"/>
  <c r="AB1527" i="5" s="1"/>
  <c r="C1528" i="5"/>
  <c r="AB1528" i="5" s="1"/>
  <c r="C1529" i="5"/>
  <c r="AB1529" i="5"/>
  <c r="C1530" i="5"/>
  <c r="AB1530" i="5" s="1"/>
  <c r="C1531" i="5"/>
  <c r="AB1531" i="5"/>
  <c r="C1532" i="5"/>
  <c r="AB1532" i="5" s="1"/>
  <c r="C1533" i="5"/>
  <c r="AB1533" i="5" s="1"/>
  <c r="C1534" i="5"/>
  <c r="AB1534" i="5" s="1"/>
  <c r="C1535" i="5"/>
  <c r="AB1535" i="5" s="1"/>
  <c r="C1536" i="5"/>
  <c r="AB1536" i="5" s="1"/>
  <c r="C1537" i="5"/>
  <c r="AB1537" i="5"/>
  <c r="C1538" i="5"/>
  <c r="AB1538" i="5" s="1"/>
  <c r="C1539" i="5"/>
  <c r="AB1539" i="5" s="1"/>
  <c r="C1540" i="5"/>
  <c r="AB1540" i="5" s="1"/>
  <c r="C1541" i="5"/>
  <c r="AB1541" i="5" s="1"/>
  <c r="C1542" i="5"/>
  <c r="C1543" i="5"/>
  <c r="AB1543" i="5"/>
  <c r="C1544" i="5"/>
  <c r="AB1544" i="5" s="1"/>
  <c r="C1545" i="5"/>
  <c r="C1546" i="5"/>
  <c r="AB1546" i="5" s="1"/>
  <c r="C1547" i="5"/>
  <c r="AB1547" i="5" s="1"/>
  <c r="C1548" i="5"/>
  <c r="AB1548" i="5" s="1"/>
  <c r="C1549" i="5"/>
  <c r="AB1549" i="5" s="1"/>
  <c r="C1550" i="5"/>
  <c r="AB1550" i="5" s="1"/>
  <c r="C1551" i="5"/>
  <c r="AB1551" i="5"/>
  <c r="C1552" i="5"/>
  <c r="C1553" i="5"/>
  <c r="AB1553" i="5" s="1"/>
  <c r="C1554" i="5"/>
  <c r="AB1554" i="5" s="1"/>
  <c r="C1555" i="5"/>
  <c r="AB1555" i="5" s="1"/>
  <c r="C1556" i="5"/>
  <c r="AB1556" i="5" s="1"/>
  <c r="C1557" i="5"/>
  <c r="AB1557" i="5" s="1"/>
  <c r="C1558" i="5"/>
  <c r="AB1558" i="5" s="1"/>
  <c r="C1559" i="5"/>
  <c r="AB1559" i="5" s="1"/>
  <c r="C1560" i="5"/>
  <c r="AB1560" i="5" s="1"/>
  <c r="C1561" i="5"/>
  <c r="AB1561" i="5"/>
  <c r="C1562" i="5"/>
  <c r="AB1562" i="5" s="1"/>
  <c r="C1563" i="5"/>
  <c r="AB1563" i="5" s="1"/>
  <c r="C1564" i="5"/>
  <c r="AB1564" i="5" s="1"/>
  <c r="C1565" i="5"/>
  <c r="AB1565" i="5" s="1"/>
  <c r="C1566" i="5"/>
  <c r="AB1566" i="5" s="1"/>
  <c r="C1567" i="5"/>
  <c r="AB1567" i="5" s="1"/>
  <c r="C1568" i="5"/>
  <c r="AB1568" i="5" s="1"/>
  <c r="C1569" i="5"/>
  <c r="AB1569" i="5" s="1"/>
  <c r="C1570" i="5"/>
  <c r="AB1570" i="5" s="1"/>
  <c r="C1571" i="5"/>
  <c r="AB1571" i="5" s="1"/>
  <c r="C1572" i="5"/>
  <c r="AB1572" i="5" s="1"/>
  <c r="C1573" i="5"/>
  <c r="AB1573" i="5"/>
  <c r="C1574" i="5"/>
  <c r="AB1574" i="5" s="1"/>
  <c r="C1575" i="5"/>
  <c r="AB1575" i="5" s="1"/>
  <c r="C1576" i="5"/>
  <c r="AB1576" i="5" s="1"/>
  <c r="C1577" i="5"/>
  <c r="AB1577" i="5" s="1"/>
  <c r="C1578" i="5"/>
  <c r="AB1578" i="5" s="1"/>
  <c r="C1579" i="5"/>
  <c r="AB1579" i="5" s="1"/>
  <c r="C1580" i="5"/>
  <c r="AB1580" i="5" s="1"/>
  <c r="C1581" i="5"/>
  <c r="C1582" i="5"/>
  <c r="AB1582" i="5" s="1"/>
  <c r="C1583" i="5"/>
  <c r="AB1583" i="5" s="1"/>
  <c r="C1584" i="5"/>
  <c r="AB1584" i="5" s="1"/>
  <c r="C1585" i="5"/>
  <c r="AB1585" i="5" s="1"/>
  <c r="C1586" i="5"/>
  <c r="AB1586" i="5" s="1"/>
  <c r="C1587" i="5"/>
  <c r="AB1587" i="5"/>
  <c r="C1588" i="5"/>
  <c r="AB1588" i="5" s="1"/>
  <c r="C1589" i="5"/>
  <c r="AB1589" i="5" s="1"/>
  <c r="C1590" i="5"/>
  <c r="AB1590" i="5" s="1"/>
  <c r="C1591" i="5"/>
  <c r="AB1591" i="5"/>
  <c r="C1592" i="5"/>
  <c r="AB1592" i="5" s="1"/>
  <c r="C1593" i="5"/>
  <c r="AB1593" i="5" s="1"/>
  <c r="C1594" i="5"/>
  <c r="AB1594" i="5"/>
  <c r="C1595" i="5"/>
  <c r="AB1595" i="5" s="1"/>
  <c r="C1596" i="5"/>
  <c r="AB1596" i="5" s="1"/>
  <c r="C1597" i="5"/>
  <c r="AB1597" i="5" s="1"/>
  <c r="C1598" i="5"/>
  <c r="AB1598" i="5" s="1"/>
  <c r="C1599" i="5"/>
  <c r="AB1599" i="5" s="1"/>
  <c r="C1600" i="5"/>
  <c r="AB1600" i="5" s="1"/>
  <c r="C1601" i="5"/>
  <c r="AB1601" i="5" s="1"/>
  <c r="C1602" i="5"/>
  <c r="AB1602" i="5" s="1"/>
  <c r="C1603" i="5"/>
  <c r="AB1603" i="5"/>
  <c r="C1604" i="5"/>
  <c r="AB1604" i="5" s="1"/>
  <c r="C1605" i="5"/>
  <c r="AB1605" i="5" s="1"/>
  <c r="C1606" i="5"/>
  <c r="AB1606" i="5" s="1"/>
  <c r="C1607" i="5"/>
  <c r="AB1607" i="5" s="1"/>
  <c r="C1608" i="5"/>
  <c r="AB1608" i="5" s="1"/>
  <c r="C1609" i="5"/>
  <c r="AB1609" i="5" s="1"/>
  <c r="C1610" i="5"/>
  <c r="AB1610" i="5" s="1"/>
  <c r="C1611" i="5"/>
  <c r="AB1611" i="5" s="1"/>
  <c r="C1612" i="5"/>
  <c r="AB1612" i="5" s="1"/>
  <c r="C1613" i="5"/>
  <c r="AB1613" i="5" s="1"/>
  <c r="C1614" i="5"/>
  <c r="AB1614" i="5" s="1"/>
  <c r="C1615" i="5"/>
  <c r="AB1615" i="5" s="1"/>
  <c r="C1616" i="5"/>
  <c r="AB1616" i="5" s="1"/>
  <c r="C1617" i="5"/>
  <c r="AB1617" i="5" s="1"/>
  <c r="C1618" i="5"/>
  <c r="AB1618" i="5" s="1"/>
  <c r="C1619" i="5"/>
  <c r="AB1619" i="5" s="1"/>
  <c r="C1620" i="5"/>
  <c r="AB1620" i="5" s="1"/>
  <c r="C1621" i="5"/>
  <c r="AB1621" i="5" s="1"/>
  <c r="C1622" i="5"/>
  <c r="C1623" i="5"/>
  <c r="AB1623" i="5"/>
  <c r="C1624" i="5"/>
  <c r="C1625" i="5"/>
  <c r="AB1625" i="5" s="1"/>
  <c r="C1626" i="5"/>
  <c r="AB1626" i="5" s="1"/>
  <c r="C1627" i="5"/>
  <c r="AB1627" i="5"/>
  <c r="C1628" i="5"/>
  <c r="AB1628" i="5" s="1"/>
  <c r="C1629" i="5"/>
  <c r="AB1629" i="5" s="1"/>
  <c r="C1630" i="5"/>
  <c r="C1631" i="5"/>
  <c r="AB1631" i="5" s="1"/>
  <c r="C1632" i="5"/>
  <c r="AB1632" i="5" s="1"/>
  <c r="C1633" i="5"/>
  <c r="AB1633" i="5" s="1"/>
  <c r="C1634" i="5"/>
  <c r="AB1634" i="5" s="1"/>
  <c r="C1635" i="5"/>
  <c r="AB1635" i="5" s="1"/>
  <c r="C1636" i="5"/>
  <c r="AB1636" i="5" s="1"/>
  <c r="C1637" i="5"/>
  <c r="AB1637" i="5" s="1"/>
  <c r="C1638" i="5"/>
  <c r="AB1638" i="5" s="1"/>
  <c r="C1639" i="5"/>
  <c r="AB1639" i="5"/>
  <c r="C1640" i="5"/>
  <c r="AB1640" i="5" s="1"/>
  <c r="C1641" i="5"/>
  <c r="AB1641" i="5" s="1"/>
  <c r="C1642" i="5"/>
  <c r="AB1642" i="5" s="1"/>
  <c r="C1643" i="5"/>
  <c r="AB1643" i="5" s="1"/>
  <c r="C1644" i="5"/>
  <c r="AB1644" i="5" s="1"/>
  <c r="C1645" i="5"/>
  <c r="AB1645" i="5" s="1"/>
  <c r="C1646" i="5"/>
  <c r="AB1646" i="5" s="1"/>
  <c r="C1647" i="5"/>
  <c r="AB1647" i="5" s="1"/>
  <c r="C1648" i="5"/>
  <c r="AB1648" i="5" s="1"/>
  <c r="C1649" i="5"/>
  <c r="AB1649" i="5" s="1"/>
  <c r="C1650" i="5"/>
  <c r="AB1650" i="5" s="1"/>
  <c r="C1651" i="5"/>
  <c r="AB1651" i="5" s="1"/>
  <c r="C1652" i="5"/>
  <c r="AB1652" i="5" s="1"/>
  <c r="C1653" i="5"/>
  <c r="C1654" i="5"/>
  <c r="AB1654" i="5" s="1"/>
  <c r="C1655" i="5"/>
  <c r="AB1655" i="5" s="1"/>
  <c r="C1656" i="5"/>
  <c r="AB1656" i="5" s="1"/>
  <c r="C1657" i="5"/>
  <c r="AB1657" i="5" s="1"/>
  <c r="C1658" i="5"/>
  <c r="AB1658" i="5" s="1"/>
  <c r="C1659" i="5"/>
  <c r="AB1659" i="5" s="1"/>
  <c r="C1660" i="5"/>
  <c r="C1661" i="5"/>
  <c r="AB1661" i="5" s="1"/>
  <c r="C1662" i="5"/>
  <c r="AB1662" i="5" s="1"/>
  <c r="C1663" i="5"/>
  <c r="AB1663" i="5"/>
  <c r="C1664" i="5"/>
  <c r="AB1664" i="5" s="1"/>
  <c r="C1665" i="5"/>
  <c r="AB1665" i="5" s="1"/>
  <c r="C1666" i="5"/>
  <c r="AB1666" i="5"/>
  <c r="C1667" i="5"/>
  <c r="AB1667" i="5" s="1"/>
  <c r="C1668" i="5"/>
  <c r="AB1668" i="5" s="1"/>
  <c r="C1669" i="5"/>
  <c r="AB1669" i="5"/>
  <c r="C1670" i="5"/>
  <c r="AB1670" i="5" s="1"/>
  <c r="C1671" i="5"/>
  <c r="AB1671" i="5" s="1"/>
  <c r="C1672" i="5"/>
  <c r="AB1672" i="5" s="1"/>
  <c r="C1673" i="5"/>
  <c r="AB1673" i="5"/>
  <c r="C1674" i="5"/>
  <c r="AB1674" i="5" s="1"/>
  <c r="C1675" i="5"/>
  <c r="AB1675" i="5"/>
  <c r="C1676" i="5"/>
  <c r="AB1676" i="5" s="1"/>
  <c r="C1677" i="5"/>
  <c r="AB1677" i="5" s="1"/>
  <c r="C1678" i="5"/>
  <c r="AB1678" i="5" s="1"/>
  <c r="C1679" i="5"/>
  <c r="AB1679" i="5" s="1"/>
  <c r="C1680" i="5"/>
  <c r="AB1680" i="5" s="1"/>
  <c r="C1681" i="5"/>
  <c r="AB1681" i="5"/>
  <c r="C1682" i="5"/>
  <c r="AB1682" i="5" s="1"/>
  <c r="C1683" i="5"/>
  <c r="AB1683" i="5" s="1"/>
  <c r="C1684" i="5"/>
  <c r="AB1684" i="5" s="1"/>
  <c r="C1685" i="5"/>
  <c r="AB1685" i="5" s="1"/>
  <c r="C1686" i="5"/>
  <c r="AB1686" i="5" s="1"/>
  <c r="C1687" i="5"/>
  <c r="AB1687" i="5"/>
  <c r="C1688" i="5"/>
  <c r="AB1688" i="5" s="1"/>
  <c r="C1689" i="5"/>
  <c r="C1690" i="5"/>
  <c r="AB1690" i="5" s="1"/>
  <c r="C1691" i="5"/>
  <c r="AB1691" i="5" s="1"/>
  <c r="C1692" i="5"/>
  <c r="AB1692" i="5" s="1"/>
  <c r="C1693" i="5"/>
  <c r="AB1693" i="5" s="1"/>
  <c r="C1694" i="5"/>
  <c r="AB1694" i="5" s="1"/>
  <c r="C1695" i="5"/>
  <c r="AB1695" i="5" s="1"/>
  <c r="C1696" i="5"/>
  <c r="AB1696" i="5" s="1"/>
  <c r="C1697" i="5"/>
  <c r="AB1697" i="5" s="1"/>
  <c r="C1698" i="5"/>
  <c r="AB1698" i="5" s="1"/>
  <c r="C1699" i="5"/>
  <c r="AB1699" i="5"/>
  <c r="C1700" i="5"/>
  <c r="AB1700" i="5" s="1"/>
  <c r="C1701" i="5"/>
  <c r="AB1701" i="5" s="1"/>
  <c r="C1702" i="5"/>
  <c r="AB1702" i="5" s="1"/>
  <c r="C1703" i="5"/>
  <c r="AB1703" i="5" s="1"/>
  <c r="C1704" i="5"/>
  <c r="AB1704" i="5" s="1"/>
  <c r="C1705" i="5"/>
  <c r="AB1705" i="5"/>
  <c r="C1706" i="5"/>
  <c r="AB1706" i="5" s="1"/>
  <c r="C1707" i="5"/>
  <c r="AB1707" i="5" s="1"/>
  <c r="C1708" i="5"/>
  <c r="AB1708" i="5" s="1"/>
  <c r="C1709" i="5"/>
  <c r="AB1709" i="5"/>
  <c r="C1710" i="5"/>
  <c r="AB1710" i="5" s="1"/>
  <c r="C1711" i="5"/>
  <c r="AB1711" i="5" s="1"/>
  <c r="C1712" i="5"/>
  <c r="AB1712" i="5" s="1"/>
  <c r="C1713" i="5"/>
  <c r="AB1713" i="5" s="1"/>
  <c r="C1714" i="5"/>
  <c r="AB1714" i="5" s="1"/>
  <c r="C1715" i="5"/>
  <c r="AB1715" i="5" s="1"/>
  <c r="C1716" i="5"/>
  <c r="AB1716" i="5" s="1"/>
  <c r="C1717" i="5"/>
  <c r="AB1717" i="5" s="1"/>
  <c r="C1718" i="5"/>
  <c r="AB1718" i="5" s="1"/>
  <c r="C1719" i="5"/>
  <c r="AB1719" i="5" s="1"/>
  <c r="C1720" i="5"/>
  <c r="AB1720" i="5" s="1"/>
  <c r="C1721" i="5"/>
  <c r="AB1721" i="5" s="1"/>
  <c r="C1722" i="5"/>
  <c r="AB1722" i="5" s="1"/>
  <c r="C1723" i="5"/>
  <c r="AB1723" i="5"/>
  <c r="C1724" i="5"/>
  <c r="AB1724" i="5" s="1"/>
  <c r="C1725" i="5"/>
  <c r="C1726" i="5"/>
  <c r="AB1726" i="5" s="1"/>
  <c r="C1727" i="5"/>
  <c r="AB1727" i="5" s="1"/>
  <c r="C1728" i="5"/>
  <c r="AB1728" i="5" s="1"/>
  <c r="C1729" i="5"/>
  <c r="AB1729" i="5" s="1"/>
  <c r="C1730" i="5"/>
  <c r="AB1730" i="5" s="1"/>
  <c r="C1731" i="5"/>
  <c r="AB1731" i="5" s="1"/>
  <c r="C1732" i="5"/>
  <c r="C1733" i="5"/>
  <c r="AB1733" i="5" s="1"/>
  <c r="C1734" i="5"/>
  <c r="AB1734" i="5" s="1"/>
  <c r="C1735" i="5"/>
  <c r="AB1735" i="5" s="1"/>
  <c r="C1736" i="5"/>
  <c r="AB1736" i="5" s="1"/>
  <c r="C1737" i="5"/>
  <c r="AB1737" i="5" s="1"/>
  <c r="C1738" i="5"/>
  <c r="AB1738" i="5" s="1"/>
  <c r="C1739" i="5"/>
  <c r="AB1739" i="5" s="1"/>
  <c r="C1740" i="5"/>
  <c r="AB1740" i="5" s="1"/>
  <c r="C1741" i="5"/>
  <c r="AB1741" i="5"/>
  <c r="C1742" i="5"/>
  <c r="AB1742" i="5" s="1"/>
  <c r="C1743" i="5"/>
  <c r="AB1743" i="5" s="1"/>
  <c r="C1744" i="5"/>
  <c r="AB1744" i="5" s="1"/>
  <c r="C1745" i="5"/>
  <c r="AB1745" i="5"/>
  <c r="C1746" i="5"/>
  <c r="AB1746" i="5" s="1"/>
  <c r="C1747" i="5"/>
  <c r="AB1747" i="5" s="1"/>
  <c r="C1748" i="5"/>
  <c r="AB1748" i="5" s="1"/>
  <c r="C1749" i="5"/>
  <c r="AB1749" i="5" s="1"/>
  <c r="C1750" i="5"/>
  <c r="AB1750" i="5" s="1"/>
  <c r="C1751" i="5"/>
  <c r="AB1751" i="5" s="1"/>
  <c r="C1752" i="5"/>
  <c r="AB1752" i="5" s="1"/>
  <c r="C1753" i="5"/>
  <c r="AB1753" i="5" s="1"/>
  <c r="C1754" i="5"/>
  <c r="AB1754" i="5" s="1"/>
  <c r="C1755" i="5"/>
  <c r="AB1755" i="5" s="1"/>
  <c r="C1756" i="5"/>
  <c r="AB1756" i="5" s="1"/>
  <c r="C1757" i="5"/>
  <c r="AB1757" i="5" s="1"/>
  <c r="C1758" i="5"/>
  <c r="AB1758" i="5" s="1"/>
  <c r="C1759" i="5"/>
  <c r="AB1759" i="5"/>
  <c r="C1760" i="5"/>
  <c r="AB1760" i="5" s="1"/>
  <c r="C1761" i="5"/>
  <c r="C1762" i="5"/>
  <c r="C1763" i="5"/>
  <c r="AB1763" i="5" s="1"/>
  <c r="C1764" i="5"/>
  <c r="AB1764" i="5" s="1"/>
  <c r="C1765" i="5"/>
  <c r="AB1765" i="5" s="1"/>
  <c r="C1766" i="5"/>
  <c r="AB1766" i="5" s="1"/>
  <c r="C1767" i="5"/>
  <c r="AB1767" i="5"/>
  <c r="C1768" i="5"/>
  <c r="C1769" i="5"/>
  <c r="C1770" i="5"/>
  <c r="AB1770" i="5" s="1"/>
  <c r="C1771" i="5"/>
  <c r="AB1771" i="5"/>
  <c r="C1772" i="5"/>
  <c r="AB1772" i="5" s="1"/>
  <c r="C1773" i="5"/>
  <c r="AB1773" i="5" s="1"/>
  <c r="C1774" i="5"/>
  <c r="AB1774" i="5" s="1"/>
  <c r="C1775" i="5"/>
  <c r="AB1775" i="5" s="1"/>
  <c r="C1776" i="5"/>
  <c r="C1777" i="5"/>
  <c r="C1778" i="5"/>
  <c r="AB1778" i="5" s="1"/>
  <c r="C1779" i="5"/>
  <c r="AB1779" i="5" s="1"/>
  <c r="C1780" i="5"/>
  <c r="AB1780" i="5" s="1"/>
  <c r="C1781" i="5"/>
  <c r="AB1781" i="5" s="1"/>
  <c r="C1782" i="5"/>
  <c r="AB1782" i="5" s="1"/>
  <c r="C1783" i="5"/>
  <c r="AB1783" i="5" s="1"/>
  <c r="C1784" i="5"/>
  <c r="AB1784" i="5" s="1"/>
  <c r="C1785" i="5"/>
  <c r="AB1785" i="5" s="1"/>
  <c r="C1786" i="5"/>
  <c r="AB1786" i="5" s="1"/>
  <c r="C1787" i="5"/>
  <c r="AB1787" i="5" s="1"/>
  <c r="C1788" i="5"/>
  <c r="AB1788" i="5" s="1"/>
  <c r="C1789" i="5"/>
  <c r="AB1789" i="5" s="1"/>
  <c r="C1790" i="5"/>
  <c r="AB1790" i="5" s="1"/>
  <c r="C1791" i="5"/>
  <c r="AB1791" i="5" s="1"/>
  <c r="C1792" i="5"/>
  <c r="AB1792" i="5" s="1"/>
  <c r="C1793" i="5"/>
  <c r="AB1793" i="5" s="1"/>
  <c r="C1794" i="5"/>
  <c r="AB1794" i="5" s="1"/>
  <c r="C1795" i="5"/>
  <c r="AB1795" i="5" s="1"/>
  <c r="C1796" i="5"/>
  <c r="AB1796" i="5" s="1"/>
  <c r="C1797" i="5"/>
  <c r="C1798" i="5"/>
  <c r="C1799" i="5"/>
  <c r="AB1799" i="5" s="1"/>
  <c r="C1800" i="5"/>
  <c r="AB1800" i="5" s="1"/>
  <c r="C1801" i="5"/>
  <c r="AB1801" i="5" s="1"/>
  <c r="C1802" i="5"/>
  <c r="AB1802" i="5" s="1"/>
  <c r="C1803" i="5"/>
  <c r="AB1803" i="5" s="1"/>
  <c r="C1804" i="5"/>
  <c r="AB1804" i="5" s="1"/>
  <c r="C1805" i="5"/>
  <c r="AB1805" i="5" s="1"/>
  <c r="C1806" i="5"/>
  <c r="C1807" i="5"/>
  <c r="AB1807" i="5" s="1"/>
  <c r="C1808" i="5"/>
  <c r="AB1808" i="5" s="1"/>
  <c r="C1809" i="5"/>
  <c r="AB1809" i="5" s="1"/>
  <c r="C1810" i="5"/>
  <c r="AB1810" i="5"/>
  <c r="C1811" i="5"/>
  <c r="C1812" i="5"/>
  <c r="AB1812" i="5" s="1"/>
  <c r="C1813" i="5"/>
  <c r="AB1813" i="5" s="1"/>
  <c r="C1814" i="5"/>
  <c r="AB1814" i="5" s="1"/>
  <c r="C1815" i="5"/>
  <c r="AB1815" i="5" s="1"/>
  <c r="C1816" i="5"/>
  <c r="AB1816" i="5" s="1"/>
  <c r="C1817" i="5"/>
  <c r="AB1817" i="5"/>
  <c r="C1818" i="5"/>
  <c r="AB1818" i="5" s="1"/>
  <c r="C1819" i="5"/>
  <c r="AB1819" i="5"/>
  <c r="C1820" i="5"/>
  <c r="AB1820" i="5" s="1"/>
  <c r="C1821" i="5"/>
  <c r="AB1821" i="5" s="1"/>
  <c r="C1822" i="5"/>
  <c r="AB1822" i="5" s="1"/>
  <c r="C1823" i="5"/>
  <c r="AB1823" i="5" s="1"/>
  <c r="C1824" i="5"/>
  <c r="AB1824" i="5" s="1"/>
  <c r="C1825" i="5"/>
  <c r="AB1825" i="5" s="1"/>
  <c r="C1826" i="5"/>
  <c r="AB1826" i="5" s="1"/>
  <c r="C1827" i="5"/>
  <c r="AB1827" i="5" s="1"/>
  <c r="C1828" i="5"/>
  <c r="AB1828" i="5" s="1"/>
  <c r="C1829" i="5"/>
  <c r="AB1829" i="5" s="1"/>
  <c r="C1830" i="5"/>
  <c r="AB1830" i="5" s="1"/>
  <c r="C1831" i="5"/>
  <c r="AB1831" i="5"/>
  <c r="C1832" i="5"/>
  <c r="AB1832" i="5" s="1"/>
  <c r="C1833" i="5"/>
  <c r="AB1833" i="5" s="1"/>
  <c r="C1834" i="5"/>
  <c r="AB1834" i="5" s="1"/>
  <c r="C1835" i="5"/>
  <c r="AB1835" i="5" s="1"/>
  <c r="C1836" i="5"/>
  <c r="AB1836" i="5" s="1"/>
  <c r="C1837" i="5"/>
  <c r="AB1837" i="5" s="1"/>
  <c r="C1838" i="5"/>
  <c r="AB1838" i="5"/>
  <c r="C1839" i="5"/>
  <c r="AB1839" i="5" s="1"/>
  <c r="C1840" i="5"/>
  <c r="AB1840" i="5"/>
  <c r="C1841" i="5"/>
  <c r="AB1841" i="5" s="1"/>
  <c r="C1842" i="5"/>
  <c r="AB1842" i="5" s="1"/>
  <c r="C1843" i="5"/>
  <c r="AB1843" i="5" s="1"/>
  <c r="C1844" i="5"/>
  <c r="C1845" i="5"/>
  <c r="AB1845" i="5" s="1"/>
  <c r="C1846" i="5"/>
  <c r="AB1846" i="5" s="1"/>
  <c r="C1847" i="5"/>
  <c r="AB1847" i="5" s="1"/>
  <c r="C1848" i="5"/>
  <c r="AB1848" i="5" s="1"/>
  <c r="C1849" i="5"/>
  <c r="AB1849" i="5"/>
  <c r="C1850" i="5"/>
  <c r="AB1850" i="5" s="1"/>
  <c r="C1851" i="5"/>
  <c r="AB1851" i="5" s="1"/>
  <c r="C1852" i="5"/>
  <c r="AB1852" i="5" s="1"/>
  <c r="C1853" i="5"/>
  <c r="AB1853" i="5"/>
  <c r="C1854" i="5"/>
  <c r="AB1854" i="5" s="1"/>
  <c r="C1855" i="5"/>
  <c r="AB1855" i="5" s="1"/>
  <c r="C1856" i="5"/>
  <c r="AB1856" i="5" s="1"/>
  <c r="C1857" i="5"/>
  <c r="AB1857" i="5" s="1"/>
  <c r="C1858" i="5"/>
  <c r="AB1858" i="5" s="1"/>
  <c r="C1859" i="5"/>
  <c r="AB1859" i="5" s="1"/>
  <c r="C1860" i="5"/>
  <c r="AB1860" i="5" s="1"/>
  <c r="C1861" i="5"/>
  <c r="AB1861" i="5"/>
  <c r="C1862" i="5"/>
  <c r="AB1862" i="5"/>
  <c r="C1863" i="5"/>
  <c r="AB1863" i="5" s="1"/>
  <c r="C1864" i="5"/>
  <c r="AB1864" i="5"/>
  <c r="C1865" i="5"/>
  <c r="AB1865" i="5" s="1"/>
  <c r="C1866" i="5"/>
  <c r="AB1866" i="5" s="1"/>
  <c r="C1867" i="5"/>
  <c r="AB1867" i="5" s="1"/>
  <c r="C1868" i="5"/>
  <c r="AB1868" i="5"/>
  <c r="C1869" i="5"/>
  <c r="AB1869" i="5" s="1"/>
  <c r="C1870" i="5"/>
  <c r="AB1870" i="5" s="1"/>
  <c r="C1871" i="5"/>
  <c r="AB1871" i="5"/>
  <c r="C1872" i="5"/>
  <c r="AB1872" i="5"/>
  <c r="C1873" i="5"/>
  <c r="AB1873" i="5" s="1"/>
  <c r="C1874" i="5"/>
  <c r="AB1874" i="5" s="1"/>
  <c r="C1875" i="5"/>
  <c r="AB1875" i="5" s="1"/>
  <c r="C1876" i="5"/>
  <c r="AB1876" i="5"/>
  <c r="C1877" i="5"/>
  <c r="AB1877" i="5"/>
  <c r="C1878" i="5"/>
  <c r="AB1878" i="5" s="1"/>
  <c r="C1879" i="5"/>
  <c r="AB1879" i="5" s="1"/>
  <c r="C1880" i="5"/>
  <c r="AB1880" i="5" s="1"/>
  <c r="C1881" i="5"/>
  <c r="AB1881" i="5" s="1"/>
  <c r="C1882" i="5"/>
  <c r="AB1882" i="5" s="1"/>
  <c r="C1883" i="5"/>
  <c r="AB1883" i="5" s="1"/>
  <c r="C1884" i="5"/>
  <c r="AB1884" i="5" s="1"/>
  <c r="C1885" i="5"/>
  <c r="AB1885" i="5"/>
  <c r="C1886" i="5"/>
  <c r="AB1886" i="5"/>
  <c r="C1887" i="5"/>
  <c r="AB1887" i="5" s="1"/>
  <c r="C1888" i="5"/>
  <c r="AB1888" i="5"/>
  <c r="C1889" i="5"/>
  <c r="AB1889" i="5" s="1"/>
  <c r="C1890" i="5"/>
  <c r="AB1890" i="5" s="1"/>
  <c r="C1891" i="5"/>
  <c r="AB1891" i="5"/>
  <c r="C1892" i="5"/>
  <c r="AB1892" i="5"/>
  <c r="C1893" i="5"/>
  <c r="AB1893" i="5" s="1"/>
  <c r="C1894" i="5"/>
  <c r="AB1894" i="5"/>
  <c r="C1895" i="5"/>
  <c r="AB1895" i="5" s="1"/>
  <c r="C1896" i="5"/>
  <c r="AB1896" i="5" s="1"/>
  <c r="C1897" i="5"/>
  <c r="AB1897" i="5" s="1"/>
  <c r="C1898" i="5"/>
  <c r="AB1898" i="5" s="1"/>
  <c r="C1899" i="5"/>
  <c r="AB1899" i="5" s="1"/>
  <c r="C1900" i="5"/>
  <c r="AB1900" i="5" s="1"/>
  <c r="C1901" i="5"/>
  <c r="AB1901" i="5"/>
  <c r="C1902" i="5"/>
  <c r="AB1902" i="5"/>
  <c r="C1903" i="5"/>
  <c r="AB1903" i="5"/>
  <c r="C1904" i="5"/>
  <c r="AB1904" i="5"/>
  <c r="C1905" i="5"/>
  <c r="AB1905" i="5" s="1"/>
  <c r="C1906" i="5"/>
  <c r="AB1906" i="5"/>
  <c r="C1907" i="5"/>
  <c r="AB1907" i="5" s="1"/>
  <c r="C1908" i="5"/>
  <c r="AB1908" i="5"/>
  <c r="C1909" i="5"/>
  <c r="AB1909" i="5"/>
  <c r="C1910" i="5"/>
  <c r="AB1910" i="5"/>
  <c r="C1911" i="5"/>
  <c r="AB1911" i="5" s="1"/>
  <c r="C1912" i="5"/>
  <c r="AB1912" i="5"/>
  <c r="C1913" i="5"/>
  <c r="AB1913" i="5"/>
  <c r="C1914" i="5"/>
  <c r="AB1914" i="5"/>
  <c r="C1915" i="5"/>
  <c r="AB1915" i="5" s="1"/>
  <c r="C1916" i="5"/>
  <c r="AB1916" i="5" s="1"/>
  <c r="C1917" i="5"/>
  <c r="AB1917" i="5" s="1"/>
  <c r="C1918" i="5"/>
  <c r="AB1918" i="5"/>
  <c r="C1919" i="5"/>
  <c r="AB1919" i="5" s="1"/>
  <c r="C1920" i="5"/>
  <c r="AB1920" i="5"/>
  <c r="C1921" i="5"/>
  <c r="AB1921" i="5"/>
  <c r="C1922" i="5"/>
  <c r="AB1922" i="5" s="1"/>
  <c r="C1923" i="5"/>
  <c r="AB1923" i="5" s="1"/>
  <c r="C1924" i="5"/>
  <c r="AB1924" i="5"/>
  <c r="C1925" i="5"/>
  <c r="AB1925" i="5"/>
  <c r="C1926" i="5"/>
  <c r="C1927" i="5"/>
  <c r="AB1927" i="5" s="1"/>
  <c r="C1928" i="5"/>
  <c r="AB1928" i="5" s="1"/>
  <c r="C1929" i="5"/>
  <c r="AB1929" i="5" s="1"/>
  <c r="C1930" i="5"/>
  <c r="AB1930" i="5" s="1"/>
  <c r="C1931" i="5"/>
  <c r="AB1931" i="5" s="1"/>
  <c r="C1932" i="5"/>
  <c r="AB1932" i="5" s="1"/>
  <c r="C1933" i="5"/>
  <c r="AB1933" i="5"/>
  <c r="C1934" i="5"/>
  <c r="AB1934" i="5"/>
  <c r="C1935" i="5"/>
  <c r="AB1935" i="5" s="1"/>
  <c r="C1936" i="5"/>
  <c r="AB1936" i="5"/>
  <c r="C1937" i="5"/>
  <c r="C1938" i="5"/>
  <c r="AB1938" i="5" s="1"/>
  <c r="C1939" i="5"/>
  <c r="AB1939" i="5"/>
  <c r="C1940" i="5"/>
  <c r="AB1940" i="5"/>
  <c r="C1941" i="5"/>
  <c r="AB1941" i="5" s="1"/>
  <c r="C1942" i="5"/>
  <c r="AB1942" i="5"/>
  <c r="C1943" i="5"/>
  <c r="AB1943" i="5"/>
  <c r="C1944" i="5"/>
  <c r="AB1944" i="5"/>
  <c r="C1945" i="5"/>
  <c r="AB1945" i="5"/>
  <c r="C1946" i="5"/>
  <c r="C1947" i="5"/>
  <c r="AB1947" i="5" s="1"/>
  <c r="C1948" i="5"/>
  <c r="AB1948" i="5"/>
  <c r="C1949" i="5"/>
  <c r="AB1949" i="5" s="1"/>
  <c r="C1950" i="5"/>
  <c r="AB1950" i="5" s="1"/>
  <c r="C1951" i="5"/>
  <c r="AB1951" i="5" s="1"/>
  <c r="C1952" i="5"/>
  <c r="AB1952" i="5" s="1"/>
  <c r="C1953" i="5"/>
  <c r="AB1953" i="5" s="1"/>
  <c r="C1954" i="5"/>
  <c r="AB1954" i="5"/>
  <c r="C1955" i="5"/>
  <c r="AB1955" i="5" s="1"/>
  <c r="C1956" i="5"/>
  <c r="AB1956" i="5"/>
  <c r="C1957" i="5"/>
  <c r="AB1957" i="5"/>
  <c r="C1958" i="5"/>
  <c r="AB1958" i="5"/>
  <c r="C1959" i="5"/>
  <c r="AB1959" i="5" s="1"/>
  <c r="C1960" i="5"/>
  <c r="AB1960" i="5"/>
  <c r="C1961" i="5"/>
  <c r="AB1961" i="5" s="1"/>
  <c r="C1962" i="5"/>
  <c r="AB1962" i="5" s="1"/>
  <c r="C1963" i="5"/>
  <c r="AB1963" i="5"/>
  <c r="C1964" i="5"/>
  <c r="AB1964" i="5"/>
  <c r="C1965" i="5"/>
  <c r="AB1965" i="5" s="1"/>
  <c r="C1966" i="5"/>
  <c r="AB1966" i="5" s="1"/>
  <c r="C1967" i="5"/>
  <c r="C1968" i="5"/>
  <c r="AB1968" i="5"/>
  <c r="C1969" i="5"/>
  <c r="AB1969" i="5" s="1"/>
  <c r="C1970" i="5"/>
  <c r="AB1970" i="5"/>
  <c r="C1971" i="5"/>
  <c r="AB1971" i="5" s="1"/>
  <c r="C1972" i="5"/>
  <c r="AB1972" i="5" s="1"/>
  <c r="C1973" i="5"/>
  <c r="AB1973" i="5"/>
  <c r="C1974" i="5"/>
  <c r="AB1974" i="5"/>
  <c r="C1975" i="5"/>
  <c r="AB1975" i="5"/>
  <c r="C1976" i="5"/>
  <c r="C1977" i="5"/>
  <c r="AB1977" i="5" s="1"/>
  <c r="C1978" i="5"/>
  <c r="AB1978" i="5"/>
  <c r="C1979" i="5"/>
  <c r="AB1979" i="5" s="1"/>
  <c r="C1980" i="5"/>
  <c r="AB1980" i="5" s="1"/>
  <c r="C1981" i="5"/>
  <c r="AB1981" i="5"/>
  <c r="C1982" i="5"/>
  <c r="AB1982" i="5" s="1"/>
  <c r="C1983" i="5"/>
  <c r="AB1983" i="5" s="1"/>
  <c r="C1984" i="5"/>
  <c r="AB1984" i="5" s="1"/>
  <c r="C1985" i="5"/>
  <c r="AB1985" i="5"/>
  <c r="C1986" i="5"/>
  <c r="AB1986" i="5"/>
  <c r="C1987" i="5"/>
  <c r="AB1987" i="5" s="1"/>
  <c r="C1988" i="5"/>
  <c r="AB1988" i="5" s="1"/>
  <c r="C1989" i="5"/>
  <c r="AB1989" i="5" s="1"/>
  <c r="C1990" i="5"/>
  <c r="AB1990" i="5"/>
  <c r="C1991" i="5"/>
  <c r="AB1991" i="5" s="1"/>
  <c r="C1992" i="5"/>
  <c r="AB1992" i="5"/>
  <c r="C1993" i="5"/>
  <c r="AB1993" i="5"/>
  <c r="C1994" i="5"/>
  <c r="AB1994" i="5" s="1"/>
  <c r="C1995" i="5"/>
  <c r="C1996" i="5"/>
  <c r="C1997" i="5"/>
  <c r="AB1997" i="5" s="1"/>
  <c r="C1998" i="5"/>
  <c r="AB1998" i="5" s="1"/>
  <c r="C1999" i="5"/>
  <c r="AB1999" i="5" s="1"/>
  <c r="C2000" i="5"/>
  <c r="AB2000" i="5"/>
  <c r="C2001" i="5"/>
  <c r="AB2001" i="5" s="1"/>
  <c r="C2002" i="5"/>
  <c r="AB2002" i="5"/>
  <c r="C2003" i="5"/>
  <c r="AB2003" i="5"/>
  <c r="C2004" i="5"/>
  <c r="AB2004" i="5"/>
  <c r="C2005" i="5"/>
  <c r="AB2005" i="5"/>
  <c r="C2006" i="5"/>
  <c r="AB2006" i="5"/>
  <c r="C2007" i="5"/>
  <c r="AB2007" i="5" s="1"/>
  <c r="C2008" i="5"/>
  <c r="AB2008" i="5"/>
  <c r="C2009" i="5"/>
  <c r="C2010" i="5"/>
  <c r="AB2010" i="5"/>
  <c r="C2011" i="5"/>
  <c r="AB2011" i="5"/>
  <c r="C2012" i="5"/>
  <c r="AB2012" i="5"/>
  <c r="C2013" i="5"/>
  <c r="AB2013" i="5" s="1"/>
  <c r="C2014" i="5"/>
  <c r="AB2014" i="5"/>
  <c r="C2015" i="5"/>
  <c r="C2016" i="5"/>
  <c r="AB2016" i="5" s="1"/>
  <c r="C2017" i="5"/>
  <c r="AB2017" i="5" s="1"/>
  <c r="C2018" i="5"/>
  <c r="AB2018" i="5" s="1"/>
  <c r="C2019" i="5"/>
  <c r="AB2019" i="5" s="1"/>
  <c r="C2020" i="5"/>
  <c r="AB2020" i="5"/>
  <c r="C2021" i="5"/>
  <c r="AB2021" i="5" s="1"/>
  <c r="C2022" i="5"/>
  <c r="AB2022" i="5"/>
  <c r="C2023" i="5"/>
  <c r="AB2023" i="5"/>
  <c r="C2024" i="5"/>
  <c r="AB2024" i="5"/>
  <c r="C2025" i="5"/>
  <c r="AB2025" i="5" s="1"/>
  <c r="C2026" i="5"/>
  <c r="AB2026" i="5" s="1"/>
  <c r="C2027" i="5"/>
  <c r="AB2027" i="5"/>
  <c r="C2028" i="5"/>
  <c r="AB2028" i="5"/>
  <c r="C2029" i="5"/>
  <c r="AB2029" i="5"/>
  <c r="C2030" i="5"/>
  <c r="AB2030" i="5"/>
  <c r="C2031" i="5"/>
  <c r="AB2031" i="5" s="1"/>
  <c r="C2032" i="5"/>
  <c r="AB2032" i="5" s="1"/>
  <c r="C2033" i="5"/>
  <c r="C2034" i="5"/>
  <c r="AB2034" i="5"/>
  <c r="C2035" i="5"/>
  <c r="AB2035" i="5"/>
  <c r="C2036" i="5"/>
  <c r="AB2036" i="5" s="1"/>
  <c r="C2037" i="5"/>
  <c r="AB2037" i="5" s="1"/>
  <c r="C2038" i="5"/>
  <c r="AB2038" i="5" s="1"/>
  <c r="C2039" i="5"/>
  <c r="C2040" i="5"/>
  <c r="AB2040" i="5" s="1"/>
  <c r="C2041" i="5"/>
  <c r="AB2041" i="5" s="1"/>
  <c r="C2042" i="5"/>
  <c r="AB2042" i="5"/>
  <c r="C2043" i="5"/>
  <c r="AB2043" i="5" s="1"/>
  <c r="C2044" i="5"/>
  <c r="AB2044" i="5"/>
  <c r="C2045" i="5"/>
  <c r="AB2045" i="5"/>
  <c r="C2046" i="5"/>
  <c r="AB2046" i="5"/>
  <c r="C2047" i="5"/>
  <c r="AB2047" i="5"/>
  <c r="C2048" i="5"/>
  <c r="AB2048" i="5"/>
  <c r="C2049" i="5"/>
  <c r="AB2049" i="5" s="1"/>
  <c r="C2050" i="5"/>
  <c r="AB2050" i="5"/>
  <c r="C2051" i="5"/>
  <c r="AB2051" i="5" s="1"/>
  <c r="C2052" i="5"/>
  <c r="AB2052" i="5"/>
  <c r="C2053" i="5"/>
  <c r="AB2053" i="5"/>
  <c r="C2054" i="5"/>
  <c r="AB2054" i="5"/>
  <c r="C2055" i="5"/>
  <c r="AB2055" i="5" s="1"/>
  <c r="C2056" i="5"/>
  <c r="AB2056" i="5"/>
  <c r="C2057" i="5"/>
  <c r="AB2057" i="5"/>
  <c r="C2058" i="5"/>
  <c r="AB2058" i="5" s="1"/>
  <c r="C2059" i="5"/>
  <c r="AB2059" i="5" s="1"/>
  <c r="C2060" i="5"/>
  <c r="C2061" i="5"/>
  <c r="AB2061" i="5" s="1"/>
  <c r="C2062" i="5"/>
  <c r="AB2062" i="5" s="1"/>
  <c r="C2063" i="5"/>
  <c r="AB2063" i="5" s="1"/>
  <c r="C2064" i="5"/>
  <c r="AB2064" i="5" s="1"/>
  <c r="C2065" i="5"/>
  <c r="AB2065" i="5"/>
  <c r="C2066" i="5"/>
  <c r="AB2066" i="5"/>
  <c r="C2067" i="5"/>
  <c r="AB2067" i="5" s="1"/>
  <c r="C2068" i="5"/>
  <c r="AB2068" i="5"/>
  <c r="C2069" i="5"/>
  <c r="AB2069" i="5" s="1"/>
  <c r="C2070" i="5"/>
  <c r="AB2070" i="5"/>
  <c r="C2071" i="5"/>
  <c r="AB2071" i="5"/>
  <c r="C2072" i="5"/>
  <c r="AB2072" i="5" s="1"/>
  <c r="C2073" i="5"/>
  <c r="AB2073" i="5" s="1"/>
  <c r="C2074" i="5"/>
  <c r="AB2074" i="5" s="1"/>
  <c r="C2075" i="5"/>
  <c r="AB2075" i="5" s="1"/>
  <c r="C2076" i="5"/>
  <c r="AB2076" i="5" s="1"/>
  <c r="C2077" i="5"/>
  <c r="AB2077" i="5"/>
  <c r="C2078" i="5"/>
  <c r="AB2078" i="5"/>
  <c r="C2079" i="5"/>
  <c r="AB2079" i="5" s="1"/>
  <c r="C2080" i="5"/>
  <c r="AB2080" i="5"/>
  <c r="C2081" i="5"/>
  <c r="AB2081" i="5" s="1"/>
  <c r="C2082" i="5"/>
  <c r="AB2082" i="5" s="1"/>
  <c r="C2083" i="5"/>
  <c r="AB2083" i="5" s="1"/>
  <c r="C2084" i="5"/>
  <c r="AB2084" i="5"/>
  <c r="C2085" i="5"/>
  <c r="AB2085" i="5" s="1"/>
  <c r="C2086" i="5"/>
  <c r="AB2086" i="5" s="1"/>
  <c r="C2087" i="5"/>
  <c r="C2088" i="5"/>
  <c r="AB2088" i="5" s="1"/>
  <c r="C2089" i="5"/>
  <c r="AB2089" i="5"/>
  <c r="C2090" i="5"/>
  <c r="AB2090" i="5"/>
  <c r="C2091" i="5"/>
  <c r="AB2091" i="5" s="1"/>
  <c r="C2092" i="5"/>
  <c r="AB2092" i="5"/>
  <c r="C2093" i="5"/>
  <c r="AB2093" i="5"/>
  <c r="C2094" i="5"/>
  <c r="AB2094" i="5" s="1"/>
  <c r="C2095" i="5"/>
  <c r="AB2095" i="5"/>
  <c r="C2096" i="5"/>
  <c r="AB2096" i="5" s="1"/>
  <c r="C2097" i="5"/>
  <c r="AB2097" i="5" s="1"/>
  <c r="C2098" i="5"/>
  <c r="C2099" i="5"/>
  <c r="AB2099" i="5" s="1"/>
  <c r="C2100" i="5"/>
  <c r="AB2100" i="5" s="1"/>
  <c r="C2101" i="5"/>
  <c r="AB2101" i="5" s="1"/>
  <c r="C2102" i="5"/>
  <c r="AB2102" i="5" s="1"/>
  <c r="C2103" i="5"/>
  <c r="AB2103" i="5" s="1"/>
  <c r="C2104" i="5"/>
  <c r="AB2104" i="5"/>
  <c r="C2105" i="5"/>
  <c r="AB2105" i="5" s="1"/>
  <c r="C2106" i="5"/>
  <c r="AB2106" i="5"/>
  <c r="C2107" i="5"/>
  <c r="AB2107" i="5"/>
  <c r="C2108" i="5"/>
  <c r="C2109" i="5"/>
  <c r="AB2109" i="5" s="1"/>
  <c r="C2110" i="5"/>
  <c r="AB2110" i="5" s="1"/>
  <c r="C2111" i="5"/>
  <c r="C2112" i="5"/>
  <c r="AB2112" i="5"/>
  <c r="C2113" i="5"/>
  <c r="AB2113" i="5"/>
  <c r="C2114" i="5"/>
  <c r="AB2114" i="5" s="1"/>
  <c r="C2115" i="5"/>
  <c r="AB2115" i="5" s="1"/>
  <c r="C2116" i="5"/>
  <c r="AB2116" i="5"/>
  <c r="C2117" i="5"/>
  <c r="AB2117" i="5" s="1"/>
  <c r="C2118" i="5"/>
  <c r="AB2118" i="5" s="1"/>
  <c r="C2119" i="5"/>
  <c r="AB2119" i="5" s="1"/>
  <c r="C2120" i="5"/>
  <c r="AB2120" i="5"/>
  <c r="C2121" i="5"/>
  <c r="AB2121" i="5" s="1"/>
  <c r="C2122" i="5"/>
  <c r="AB2122" i="5" s="1"/>
  <c r="C2123" i="5"/>
  <c r="AB2123" i="5" s="1"/>
  <c r="C2124" i="5"/>
  <c r="AB2124" i="5"/>
  <c r="C2125" i="5"/>
  <c r="AB2125" i="5"/>
  <c r="C2126" i="5"/>
  <c r="AB2126" i="5"/>
  <c r="C2127" i="5"/>
  <c r="AB2127" i="5" s="1"/>
  <c r="C2128" i="5"/>
  <c r="AB2128" i="5"/>
  <c r="C2129" i="5"/>
  <c r="AB2129" i="5" s="1"/>
  <c r="C2130" i="5"/>
  <c r="AB2130" i="5"/>
  <c r="C2131" i="5"/>
  <c r="AB2131" i="5"/>
  <c r="C2132" i="5"/>
  <c r="AB2132" i="5"/>
  <c r="C2133" i="5"/>
  <c r="AB2133" i="5" s="1"/>
  <c r="C2134" i="5"/>
  <c r="AB2134" i="5" s="1"/>
  <c r="C2135" i="5"/>
  <c r="AB2135" i="5" s="1"/>
  <c r="C2136" i="5"/>
  <c r="C2137" i="5"/>
  <c r="AB2137" i="5"/>
  <c r="C2138" i="5"/>
  <c r="AB2138" i="5" s="1"/>
  <c r="C2139" i="5"/>
  <c r="AB2139" i="5" s="1"/>
  <c r="C2140" i="5"/>
  <c r="AB2140" i="5"/>
  <c r="C2141" i="5"/>
  <c r="AB2141" i="5"/>
  <c r="C2142" i="5"/>
  <c r="AB2142" i="5"/>
  <c r="C2143" i="5"/>
  <c r="AB2143" i="5"/>
  <c r="C2144" i="5"/>
  <c r="AB2144" i="5" s="1"/>
  <c r="C2145" i="5"/>
  <c r="AB2145" i="5" s="1"/>
  <c r="C2146" i="5"/>
  <c r="AB2146" i="5" s="1"/>
  <c r="C2147" i="5"/>
  <c r="AB2147" i="5" s="1"/>
  <c r="C2148" i="5"/>
  <c r="AB2148" i="5" s="1"/>
  <c r="C2149" i="5"/>
  <c r="AB2149" i="5" s="1"/>
  <c r="C2150" i="5"/>
  <c r="AB2150" i="5" s="1"/>
  <c r="C2151" i="5"/>
  <c r="AB2151" i="5" s="1"/>
  <c r="C2152" i="5"/>
  <c r="AB2152" i="5" s="1"/>
  <c r="C2153" i="5"/>
  <c r="AB2153" i="5" s="1"/>
  <c r="C2154" i="5"/>
  <c r="AB2154" i="5"/>
  <c r="C2155" i="5"/>
  <c r="AB2155" i="5"/>
  <c r="C2156" i="5"/>
  <c r="AB2156" i="5" s="1"/>
  <c r="C2157" i="5"/>
  <c r="AB2157" i="5" s="1"/>
  <c r="C2158" i="5"/>
  <c r="AB2158" i="5" s="1"/>
  <c r="C2159" i="5"/>
  <c r="C2160" i="5"/>
  <c r="AB2160" i="5" s="1"/>
  <c r="C2161" i="5"/>
  <c r="AB2161" i="5" s="1"/>
  <c r="C2162" i="5"/>
  <c r="AB2162" i="5" s="1"/>
  <c r="C2163" i="5"/>
  <c r="AB2163" i="5" s="1"/>
  <c r="C2164" i="5"/>
  <c r="AB2164" i="5"/>
  <c r="C2165" i="5"/>
  <c r="AB2165" i="5" s="1"/>
  <c r="C2166" i="5"/>
  <c r="AB2166" i="5" s="1"/>
  <c r="C2167" i="5"/>
  <c r="AB2167" i="5"/>
  <c r="C2168" i="5"/>
  <c r="AB2168" i="5"/>
  <c r="C2169" i="5"/>
  <c r="AB2169" i="5" s="1"/>
  <c r="C2170" i="5"/>
  <c r="AB2170" i="5" s="1"/>
  <c r="C2171" i="5"/>
  <c r="AB2171" i="5"/>
  <c r="C2172" i="5"/>
  <c r="AB2172" i="5" s="1"/>
  <c r="C2173" i="5"/>
  <c r="AB2173" i="5"/>
  <c r="C2174" i="5"/>
  <c r="AB2174" i="5"/>
  <c r="C2175" i="5"/>
  <c r="AB2175" i="5" s="1"/>
  <c r="C2176" i="5"/>
  <c r="AB2176" i="5" s="1"/>
  <c r="C2177" i="5"/>
  <c r="AB2177" i="5" s="1"/>
  <c r="C2178" i="5"/>
  <c r="AB2178" i="5"/>
  <c r="C2179" i="5"/>
  <c r="AB2179" i="5" s="1"/>
  <c r="C2180" i="5"/>
  <c r="AB2180" i="5"/>
  <c r="C2181" i="5"/>
  <c r="AB2181" i="5" s="1"/>
  <c r="C2182" i="5"/>
  <c r="AB2182" i="5" s="1"/>
  <c r="C2183" i="5"/>
  <c r="AB2183" i="5" s="1"/>
  <c r="C2184" i="5"/>
  <c r="AB2184" i="5" s="1"/>
  <c r="C2185" i="5"/>
  <c r="AB2185" i="5" s="1"/>
  <c r="C2186" i="5"/>
  <c r="AB2186" i="5"/>
  <c r="C2187" i="5"/>
  <c r="AB2187" i="5" s="1"/>
  <c r="C2188" i="5"/>
  <c r="AB2188" i="5" s="1"/>
  <c r="C2189" i="5"/>
  <c r="AB2189" i="5"/>
  <c r="C2190" i="5"/>
  <c r="AB2190" i="5"/>
  <c r="C2191" i="5"/>
  <c r="AB2191" i="5"/>
  <c r="C2192" i="5"/>
  <c r="AB2192" i="5"/>
  <c r="C2193" i="5"/>
  <c r="AB2193" i="5" s="1"/>
  <c r="C2194" i="5"/>
  <c r="AB2194" i="5"/>
  <c r="C2195" i="5"/>
  <c r="AB2195" i="5" s="1"/>
  <c r="C2196" i="5"/>
  <c r="AB2196" i="5"/>
  <c r="C2197" i="5"/>
  <c r="AB2197" i="5"/>
  <c r="C2198" i="5"/>
  <c r="AB2198" i="5"/>
  <c r="C2199" i="5"/>
  <c r="AB2199" i="5" s="1"/>
  <c r="C2200" i="5"/>
  <c r="AB2200" i="5"/>
  <c r="C2201" i="5"/>
  <c r="AB2201" i="5"/>
  <c r="C2202" i="5"/>
  <c r="AB2202" i="5" s="1"/>
  <c r="C2203" i="5"/>
  <c r="AB2203" i="5" s="1"/>
  <c r="C2204" i="5"/>
  <c r="AB2204" i="5" s="1"/>
  <c r="C2205" i="5"/>
  <c r="AB2205" i="5" s="1"/>
  <c r="C2206" i="5"/>
  <c r="AB2206" i="5"/>
  <c r="C2207" i="5"/>
  <c r="AB2207" i="5" s="1"/>
  <c r="C2208" i="5"/>
  <c r="AB2208" i="5"/>
  <c r="C2209" i="5"/>
  <c r="AB2209" i="5" s="1"/>
  <c r="C2210" i="5"/>
  <c r="AB2210" i="5" s="1"/>
  <c r="C2211" i="5"/>
  <c r="AB2211" i="5" s="1"/>
  <c r="C2212" i="5"/>
  <c r="C2213" i="5"/>
  <c r="AB2213" i="5"/>
  <c r="C2214" i="5"/>
  <c r="AB2214" i="5" s="1"/>
  <c r="C2215" i="5"/>
  <c r="AB2215" i="5" s="1"/>
  <c r="C2216" i="5"/>
  <c r="AB2216" i="5"/>
  <c r="C2217" i="5"/>
  <c r="AB2217" i="5" s="1"/>
  <c r="C2218" i="5"/>
  <c r="AB2218" i="5" s="1"/>
  <c r="C2219" i="5"/>
  <c r="AB2219" i="5" s="1"/>
  <c r="C2220" i="5"/>
  <c r="AB2220" i="5"/>
  <c r="C2221" i="5"/>
  <c r="AB2221" i="5"/>
  <c r="C2222" i="5"/>
  <c r="AB2222" i="5" s="1"/>
  <c r="C2223" i="5"/>
  <c r="AB2223" i="5" s="1"/>
  <c r="C2224" i="5"/>
  <c r="AB2224" i="5"/>
  <c r="C2225" i="5"/>
  <c r="AB2225" i="5" s="1"/>
  <c r="C2226" i="5"/>
  <c r="AB2226" i="5" s="1"/>
  <c r="C2227" i="5"/>
  <c r="AB2227" i="5"/>
  <c r="C2228" i="5"/>
  <c r="AB2228" i="5"/>
  <c r="C2229" i="5"/>
  <c r="AB2229" i="5" s="1"/>
  <c r="C2230" i="5"/>
  <c r="AB2230" i="5"/>
  <c r="C2231" i="5"/>
  <c r="AB2231" i="5"/>
  <c r="C2232" i="5"/>
  <c r="AB2232" i="5"/>
  <c r="C2233" i="5"/>
  <c r="AB2233" i="5"/>
  <c r="C2234" i="5"/>
  <c r="AB2234" i="5" s="1"/>
  <c r="C2235" i="5"/>
  <c r="AB2235" i="5" s="1"/>
  <c r="C2236" i="5"/>
  <c r="AB2236" i="5" s="1"/>
  <c r="C2237" i="5"/>
  <c r="AB2237" i="5" s="1"/>
  <c r="C2238" i="5"/>
  <c r="AB2238" i="5" s="1"/>
  <c r="C2239" i="5"/>
  <c r="AB2239" i="5" s="1"/>
  <c r="C2240" i="5"/>
  <c r="AB2240" i="5"/>
  <c r="C2241" i="5"/>
  <c r="AB2241" i="5" s="1"/>
  <c r="C2242" i="5"/>
  <c r="AB2242" i="5" s="1"/>
  <c r="C2243" i="5"/>
  <c r="AB2243" i="5"/>
  <c r="C2244" i="5"/>
  <c r="AB2244" i="5"/>
  <c r="C2245" i="5"/>
  <c r="AB2245" i="5"/>
  <c r="C2246" i="5"/>
  <c r="AB2246" i="5"/>
  <c r="C2247" i="5"/>
  <c r="AB2247" i="5" s="1"/>
  <c r="C2248" i="5"/>
  <c r="AB2248" i="5"/>
  <c r="C2249" i="5"/>
  <c r="AB2249" i="5" s="1"/>
  <c r="C2250" i="5"/>
  <c r="AB2250" i="5"/>
  <c r="C2251" i="5"/>
  <c r="AB2251" i="5"/>
  <c r="C2252" i="5"/>
  <c r="AB2252" i="5"/>
  <c r="C2253" i="5"/>
  <c r="AB2253" i="5" s="1"/>
  <c r="C2254" i="5"/>
  <c r="AB2254" i="5"/>
  <c r="C2255" i="5"/>
  <c r="AB2255" i="5" s="1"/>
  <c r="C2256" i="5"/>
  <c r="AB2256" i="5" s="1"/>
  <c r="C2257" i="5"/>
  <c r="AB2257" i="5"/>
  <c r="C2258" i="5"/>
  <c r="AB2258" i="5"/>
  <c r="C2259" i="5"/>
  <c r="AB2259" i="5" s="1"/>
  <c r="C2260" i="5"/>
  <c r="AB2260" i="5" s="1"/>
  <c r="C2261" i="5"/>
  <c r="AB2261" i="5"/>
  <c r="C2262" i="5"/>
  <c r="AB2262" i="5"/>
  <c r="C2263" i="5"/>
  <c r="AB2263" i="5" s="1"/>
  <c r="C2264" i="5"/>
  <c r="AB2264" i="5" s="1"/>
  <c r="C2265" i="5"/>
  <c r="AB2265" i="5" s="1"/>
  <c r="C2266" i="5"/>
  <c r="AB2266" i="5"/>
  <c r="C2267" i="5"/>
  <c r="AB2267" i="5" s="1"/>
  <c r="C2268" i="5"/>
  <c r="AB2268" i="5"/>
  <c r="C2269" i="5"/>
  <c r="AB2269" i="5"/>
  <c r="C2270" i="5"/>
  <c r="AB2270" i="5" s="1"/>
  <c r="C2271" i="5"/>
  <c r="AB2271" i="5" s="1"/>
  <c r="C2272" i="5"/>
  <c r="AB2272" i="5"/>
  <c r="C2273" i="5"/>
  <c r="AB2273" i="5"/>
  <c r="C2274" i="5"/>
  <c r="AB2274" i="5"/>
  <c r="C2275" i="5"/>
  <c r="AB2275" i="5" s="1"/>
  <c r="C2276" i="5"/>
  <c r="AB2276" i="5" s="1"/>
  <c r="C2277" i="5"/>
  <c r="AB2277" i="5" s="1"/>
  <c r="C2278" i="5"/>
  <c r="AB2278" i="5" s="1"/>
  <c r="C2279" i="5"/>
  <c r="AB2279" i="5" s="1"/>
  <c r="C2280" i="5"/>
  <c r="AB2280" i="5"/>
  <c r="C2281" i="5"/>
  <c r="AB2281" i="5"/>
  <c r="C2282" i="5"/>
  <c r="AB2282" i="5" s="1"/>
  <c r="C2283" i="5"/>
  <c r="AB2283" i="5" s="1"/>
  <c r="C2284" i="5"/>
  <c r="AB2284" i="5" s="1"/>
  <c r="C2285" i="5"/>
  <c r="AB2285" i="5" s="1"/>
  <c r="C2286" i="5"/>
  <c r="AB2286" i="5" s="1"/>
  <c r="C2287" i="5"/>
  <c r="AB2287" i="5" s="1"/>
  <c r="C2288" i="5"/>
  <c r="AB2288" i="5"/>
  <c r="C2289" i="5"/>
  <c r="AB2289" i="5" s="1"/>
  <c r="C2290" i="5"/>
  <c r="AB2290" i="5"/>
  <c r="C2291" i="5"/>
  <c r="AB2291" i="5"/>
  <c r="C2292" i="5"/>
  <c r="AB2292" i="5"/>
  <c r="C2293" i="5"/>
  <c r="AB2293" i="5"/>
  <c r="C2294" i="5"/>
  <c r="AB2294" i="5"/>
  <c r="C2295" i="5"/>
  <c r="AB2295" i="5" s="1"/>
  <c r="C2296" i="5"/>
  <c r="AB2296" i="5"/>
  <c r="C2297" i="5"/>
  <c r="C2298" i="5"/>
  <c r="AB2298" i="5"/>
  <c r="C2299" i="5"/>
  <c r="AB2299" i="5"/>
  <c r="C2300" i="5"/>
  <c r="AB2300" i="5"/>
  <c r="C2301" i="5"/>
  <c r="AB2301" i="5" s="1"/>
  <c r="C2302" i="5"/>
  <c r="AB2302" i="5"/>
  <c r="C2303" i="5"/>
  <c r="AB2303" i="5" s="1"/>
  <c r="C2304" i="5"/>
  <c r="AB2304" i="5"/>
  <c r="C2305" i="5"/>
  <c r="AB2305" i="5"/>
  <c r="C2306" i="5"/>
  <c r="AB2306" i="5"/>
  <c r="C2307" i="5"/>
  <c r="AB2307" i="5" s="1"/>
  <c r="C2308" i="5"/>
  <c r="AB2308" i="5" s="1"/>
  <c r="C2309" i="5"/>
  <c r="AB2309" i="5"/>
  <c r="C2310" i="5"/>
  <c r="AB2310" i="5"/>
  <c r="C2311" i="5"/>
  <c r="AB2311" i="5" s="1"/>
  <c r="C2312" i="5"/>
  <c r="AB2312" i="5" s="1"/>
  <c r="C2313" i="5"/>
  <c r="C2314" i="5"/>
  <c r="AB2314" i="5"/>
  <c r="C2315" i="5"/>
  <c r="AB2315" i="5"/>
  <c r="C2316" i="5"/>
  <c r="AB2316" i="5" s="1"/>
  <c r="C2317" i="5"/>
  <c r="AB2317" i="5" s="1"/>
  <c r="C2318" i="5"/>
  <c r="AB2318" i="5"/>
  <c r="C2319" i="5"/>
  <c r="AB2319" i="5" s="1"/>
  <c r="C2320" i="5"/>
  <c r="AB2320" i="5" s="1"/>
  <c r="C2321" i="5"/>
  <c r="AB2321" i="5" s="1"/>
  <c r="C2322" i="5"/>
  <c r="AB2322" i="5"/>
  <c r="C2323" i="5"/>
  <c r="C2324" i="5"/>
  <c r="AB2324" i="5" s="1"/>
  <c r="C2325" i="5"/>
  <c r="AB2325" i="5" s="1"/>
  <c r="C2326" i="5"/>
  <c r="AB2326" i="5" s="1"/>
  <c r="C2327" i="5"/>
  <c r="AB2327" i="5" s="1"/>
  <c r="C2328" i="5"/>
  <c r="AB2328" i="5"/>
  <c r="C2329" i="5"/>
  <c r="AB2329" i="5"/>
  <c r="C2330" i="5"/>
  <c r="AB2330" i="5" s="1"/>
  <c r="C2331" i="5"/>
  <c r="AB2331" i="5" s="1"/>
  <c r="C2332" i="5"/>
  <c r="AB2332" i="5" s="1"/>
  <c r="C2333" i="5"/>
  <c r="AB2333" i="5" s="1"/>
  <c r="C2334" i="5"/>
  <c r="AB2334" i="5" s="1"/>
  <c r="C2335" i="5"/>
  <c r="AB2335" i="5" s="1"/>
  <c r="C2336" i="5"/>
  <c r="AB2336" i="5"/>
  <c r="C2337" i="5"/>
  <c r="AB2337" i="5" s="1"/>
  <c r="C2338" i="5"/>
  <c r="AB2338" i="5"/>
  <c r="C2339" i="5"/>
  <c r="AB2339" i="5" s="1"/>
  <c r="C2340" i="5"/>
  <c r="AB2340" i="5" s="1"/>
  <c r="C2341" i="5"/>
  <c r="AB2341" i="5" s="1"/>
  <c r="C2342" i="5"/>
  <c r="AB2342" i="5" s="1"/>
  <c r="C2343" i="5"/>
  <c r="AB2343" i="5" s="1"/>
  <c r="C2344" i="5"/>
  <c r="C2345" i="5"/>
  <c r="AB2345" i="5" s="1"/>
  <c r="C2346" i="5"/>
  <c r="AB2346" i="5"/>
  <c r="C2347" i="5"/>
  <c r="AB2347" i="5"/>
  <c r="C2348" i="5"/>
  <c r="AB2348" i="5"/>
  <c r="C2349" i="5"/>
  <c r="AB2349" i="5" s="1"/>
  <c r="C2350" i="5"/>
  <c r="AB2350" i="5"/>
  <c r="C2351" i="5"/>
  <c r="AB2351" i="5" s="1"/>
  <c r="C2352" i="5"/>
  <c r="AB2352" i="5" s="1"/>
  <c r="C2353" i="5"/>
  <c r="AB2353" i="5"/>
  <c r="C2354" i="5"/>
  <c r="C2355" i="5"/>
  <c r="C2356" i="5"/>
  <c r="AB2356" i="5" s="1"/>
  <c r="C2357" i="5"/>
  <c r="AB2357" i="5"/>
  <c r="C2358" i="5"/>
  <c r="AB2358" i="5"/>
  <c r="C2359" i="5"/>
  <c r="AB2359" i="5" s="1"/>
  <c r="C2360" i="5"/>
  <c r="AB2360" i="5" s="1"/>
  <c r="C2361" i="5"/>
  <c r="AB2361" i="5" s="1"/>
  <c r="C2362" i="5"/>
  <c r="AB2362" i="5"/>
  <c r="C2363" i="5"/>
  <c r="AB2363" i="5"/>
  <c r="C2364" i="5"/>
  <c r="AB2364" i="5" s="1"/>
  <c r="C2365" i="5"/>
  <c r="AB2365" i="5" s="1"/>
  <c r="C2366" i="5"/>
  <c r="AB2366" i="5"/>
  <c r="C2367" i="5"/>
  <c r="AB2367" i="5" s="1"/>
  <c r="C2368" i="5"/>
  <c r="AB2368" i="5" s="1"/>
  <c r="C2369" i="5"/>
  <c r="AB2369" i="5" s="1"/>
  <c r="C2370" i="5"/>
  <c r="AB2370" i="5"/>
  <c r="C2371" i="5"/>
  <c r="AB2371" i="5" s="1"/>
  <c r="C2372" i="5"/>
  <c r="AB2372" i="5"/>
  <c r="C2373" i="5"/>
  <c r="AB2373" i="5" s="1"/>
  <c r="C2374" i="5"/>
  <c r="AB2374" i="5" s="1"/>
  <c r="C2375" i="5"/>
  <c r="AB2375" i="5" s="1"/>
  <c r="C2376" i="5"/>
  <c r="AB2376" i="5"/>
  <c r="C2377" i="5"/>
  <c r="AB2377" i="5"/>
  <c r="C2378" i="5"/>
  <c r="AB2378" i="5" s="1"/>
  <c r="C2379" i="5"/>
  <c r="AB2379" i="5" s="1"/>
  <c r="C2380" i="5"/>
  <c r="AB2380" i="5" s="1"/>
  <c r="C2381" i="5"/>
  <c r="AB2381" i="5" s="1"/>
  <c r="C2382" i="5"/>
  <c r="AB2382" i="5" s="1"/>
  <c r="C2383" i="5"/>
  <c r="AB2383" i="5" s="1"/>
  <c r="C2384" i="5"/>
  <c r="AB2384" i="5"/>
  <c r="C2385" i="5"/>
  <c r="AB2385" i="5" s="1"/>
  <c r="C2386" i="5"/>
  <c r="AB2386" i="5"/>
  <c r="C2387" i="5"/>
  <c r="AB2387" i="5"/>
  <c r="C2388" i="5"/>
  <c r="AB2388" i="5"/>
  <c r="C2389" i="5"/>
  <c r="AB2389" i="5"/>
  <c r="C2390" i="5"/>
  <c r="AB2390" i="5"/>
  <c r="C2391" i="5"/>
  <c r="AB2391" i="5" s="1"/>
  <c r="C2392" i="5"/>
  <c r="AB2392" i="5"/>
  <c r="C2393" i="5"/>
  <c r="AB2393" i="5" s="1"/>
  <c r="C2394" i="5"/>
  <c r="AB2394" i="5"/>
  <c r="C2395" i="5"/>
  <c r="AB2395" i="5"/>
  <c r="C2396" i="5"/>
  <c r="AB2396" i="5"/>
  <c r="C2397" i="5"/>
  <c r="AB2397" i="5" s="1"/>
  <c r="C2398" i="5"/>
  <c r="AB2398" i="5"/>
  <c r="C2399" i="5"/>
  <c r="C2400" i="5"/>
  <c r="AB2400" i="5"/>
  <c r="C2401" i="5"/>
  <c r="AB2401" i="5"/>
  <c r="C2402" i="5"/>
  <c r="AB2402" i="5"/>
  <c r="C2403" i="5"/>
  <c r="AB2403" i="5" s="1"/>
  <c r="C2404" i="5"/>
  <c r="AB2404" i="5" s="1"/>
  <c r="C2405" i="5"/>
  <c r="AB2405" i="5"/>
  <c r="C2406" i="5"/>
  <c r="AB2406" i="5"/>
  <c r="C2407" i="5"/>
  <c r="AB2407" i="5" s="1"/>
  <c r="C2408" i="5"/>
  <c r="AB2408" i="5" s="1"/>
  <c r="C2409" i="5"/>
  <c r="AB2409" i="5" s="1"/>
  <c r="C2410" i="5"/>
  <c r="AB2410" i="5"/>
  <c r="C2411" i="5"/>
  <c r="AB2411" i="5" s="1"/>
  <c r="C2412" i="5"/>
  <c r="AB2412" i="5"/>
  <c r="C2413" i="5"/>
  <c r="AB2413" i="5"/>
  <c r="C2414" i="5"/>
  <c r="AB2414" i="5" s="1"/>
  <c r="C2415" i="5"/>
  <c r="AB2415" i="5" s="1"/>
  <c r="C2416" i="5"/>
  <c r="AB2416" i="5"/>
  <c r="C2417" i="5"/>
  <c r="AB2417" i="5"/>
  <c r="C2418" i="5"/>
  <c r="AB2418" i="5"/>
  <c r="C2419" i="5"/>
  <c r="AB2419" i="5" s="1"/>
  <c r="C2420" i="5"/>
  <c r="AB2420" i="5" s="1"/>
  <c r="C2421" i="5"/>
  <c r="AB2421" i="5" s="1"/>
  <c r="C2422" i="5"/>
  <c r="AB2422" i="5" s="1"/>
  <c r="C2423" i="5"/>
  <c r="AB2423" i="5" s="1"/>
  <c r="C2424" i="5"/>
  <c r="AB2424" i="5"/>
  <c r="C2425" i="5"/>
  <c r="AB2425" i="5"/>
  <c r="C2426" i="5"/>
  <c r="AB2426" i="5" s="1"/>
  <c r="C2427" i="5"/>
  <c r="AB2427" i="5" s="1"/>
  <c r="C2428" i="5"/>
  <c r="AB2428" i="5" s="1"/>
  <c r="C2429" i="5"/>
  <c r="AB2429" i="5" s="1"/>
  <c r="C2430" i="5"/>
  <c r="AB2430" i="5" s="1"/>
  <c r="C2431" i="5"/>
  <c r="AB2431" i="5" s="1"/>
  <c r="C2432" i="5"/>
  <c r="AB2432" i="5"/>
  <c r="C2433" i="5"/>
  <c r="AB2433" i="5" s="1"/>
  <c r="C2434" i="5"/>
  <c r="AB2434" i="5" s="1"/>
  <c r="C2435" i="5"/>
  <c r="AB2435" i="5"/>
  <c r="C2436" i="5"/>
  <c r="AB2436" i="5"/>
  <c r="C2437" i="5"/>
  <c r="AB2437" i="5"/>
  <c r="C2438" i="5"/>
  <c r="AB2438" i="5"/>
  <c r="C2439" i="5"/>
  <c r="AB2439" i="5" s="1"/>
  <c r="C2440" i="5"/>
  <c r="AB2440" i="5" s="1"/>
  <c r="C2441" i="5"/>
  <c r="C2442" i="5"/>
  <c r="AB2442" i="5" s="1"/>
  <c r="C2443" i="5"/>
  <c r="AB2443" i="5" s="1"/>
  <c r="C2444" i="5"/>
  <c r="AB2444" i="5" s="1"/>
  <c r="C2445" i="5"/>
  <c r="AB2445" i="5" s="1"/>
  <c r="C2446" i="5"/>
  <c r="AB2446" i="5" s="1"/>
  <c r="C2447" i="5"/>
  <c r="AB2447" i="5"/>
  <c r="C2448" i="5"/>
  <c r="AB2448" i="5"/>
  <c r="C2449" i="5"/>
  <c r="AB2449" i="5" s="1"/>
  <c r="C2450" i="5"/>
  <c r="AB2450" i="5" s="1"/>
  <c r="C2451" i="5"/>
  <c r="AB2451" i="5" s="1"/>
  <c r="C2452" i="5"/>
  <c r="AB2452" i="5" s="1"/>
  <c r="C2453" i="5"/>
  <c r="AB2453" i="5" s="1"/>
  <c r="C2454" i="5"/>
  <c r="AB2454" i="5"/>
  <c r="C2455" i="5"/>
  <c r="AB2455" i="5" s="1"/>
  <c r="C2456" i="5"/>
  <c r="AB2456" i="5" s="1"/>
  <c r="C2457" i="5"/>
  <c r="AB2457" i="5" s="1"/>
  <c r="C2458" i="5"/>
  <c r="AB2458" i="5" s="1"/>
  <c r="C2459" i="5"/>
  <c r="AB2459" i="5" s="1"/>
  <c r="C2460" i="5"/>
  <c r="AB2460" i="5" s="1"/>
  <c r="C2461" i="5"/>
  <c r="AB2461" i="5" s="1"/>
  <c r="C2462" i="5"/>
  <c r="AB2462" i="5"/>
  <c r="C2463" i="5"/>
  <c r="AB2463" i="5" s="1"/>
  <c r="C2464" i="5"/>
  <c r="AB2464" i="5" s="1"/>
  <c r="C2465" i="5"/>
  <c r="AB2465" i="5" s="1"/>
  <c r="C2466" i="5"/>
  <c r="AB2466" i="5"/>
  <c r="C2467" i="5"/>
  <c r="AB2467" i="5"/>
  <c r="C2468" i="5"/>
  <c r="AB2468" i="5"/>
  <c r="C2469" i="5"/>
  <c r="AB2469" i="5" s="1"/>
  <c r="C2470" i="5"/>
  <c r="AB2470" i="5" s="1"/>
  <c r="C2471" i="5"/>
  <c r="AB2471" i="5" s="1"/>
  <c r="C2472" i="5"/>
  <c r="AB2472" i="5" s="1"/>
  <c r="C2473" i="5"/>
  <c r="AB2473" i="5"/>
  <c r="C2474" i="5"/>
  <c r="AB2474" i="5"/>
  <c r="C2475" i="5"/>
  <c r="AB2475" i="5" s="1"/>
  <c r="C2476" i="5"/>
  <c r="AB2476" i="5" s="1"/>
  <c r="C2477" i="5"/>
  <c r="AB2477" i="5" s="1"/>
  <c r="C2478" i="5"/>
  <c r="AB2478" i="5"/>
  <c r="C2479" i="5"/>
  <c r="AB2479" i="5"/>
  <c r="C2480" i="5"/>
  <c r="AB2480" i="5" s="1"/>
  <c r="C2481" i="5"/>
  <c r="AB2481" i="5" s="1"/>
  <c r="C2482" i="5"/>
  <c r="AB2482" i="5" s="1"/>
  <c r="C2483" i="5"/>
  <c r="AB2483" i="5" s="1"/>
  <c r="C2484" i="5"/>
  <c r="AB2484" i="5" s="1"/>
  <c r="C2485" i="5"/>
  <c r="AB2485" i="5"/>
  <c r="C2486" i="5"/>
  <c r="AB2486" i="5"/>
  <c r="C2487" i="5"/>
  <c r="AB2487" i="5" s="1"/>
  <c r="C2488" i="5"/>
  <c r="AB2488" i="5" s="1"/>
  <c r="C2489" i="5"/>
  <c r="AB2489" i="5" s="1"/>
  <c r="C2490" i="5"/>
  <c r="AB2490" i="5"/>
  <c r="C2491" i="5"/>
  <c r="AB2491" i="5"/>
  <c r="C2492" i="5"/>
  <c r="AB2492" i="5"/>
  <c r="C2493" i="5"/>
  <c r="AB2493" i="5" s="1"/>
  <c r="C2494" i="5"/>
  <c r="AB2494" i="5" s="1"/>
  <c r="C2495" i="5"/>
  <c r="AB2495" i="5" s="1"/>
  <c r="C2496" i="5"/>
  <c r="AB2496" i="5" s="1"/>
  <c r="C2497" i="5"/>
  <c r="AB2497" i="5" s="1"/>
  <c r="C2498" i="5"/>
  <c r="AB2498" i="5" s="1"/>
  <c r="C2499" i="5"/>
  <c r="AB2499" i="5" s="1"/>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X6" i="5"/>
  <c r="V7" i="5"/>
  <c r="V8" i="5"/>
  <c r="X8" i="5"/>
  <c r="V9" i="5"/>
  <c r="V10" i="5"/>
  <c r="X10" i="5" s="1"/>
  <c r="V11" i="5"/>
  <c r="V12" i="5"/>
  <c r="X12" i="5"/>
  <c r="V13" i="5"/>
  <c r="X13" i="5"/>
  <c r="V14" i="5"/>
  <c r="V15" i="5"/>
  <c r="X15" i="5" s="1"/>
  <c r="V16" i="5"/>
  <c r="X16" i="5" s="1"/>
  <c r="V17" i="5"/>
  <c r="E17" i="5" s="1"/>
  <c r="X17" i="5" s="1"/>
  <c r="V18" i="5"/>
  <c r="E18" i="5"/>
  <c r="V19" i="5"/>
  <c r="E19" i="5"/>
  <c r="V20" i="5"/>
  <c r="E20" i="5"/>
  <c r="X20" i="5" s="1"/>
  <c r="V21" i="5"/>
  <c r="E21" i="5" s="1"/>
  <c r="V22" i="5"/>
  <c r="E22" i="5" s="1"/>
  <c r="V23" i="5"/>
  <c r="E23" i="5"/>
  <c r="X23" i="5" s="1"/>
  <c r="V24" i="5"/>
  <c r="E24" i="5" s="1"/>
  <c r="X24" i="5" s="1"/>
  <c r="V25" i="5"/>
  <c r="E25" i="5"/>
  <c r="V26" i="5"/>
  <c r="E26" i="5"/>
  <c r="X26" i="5" s="1"/>
  <c r="V27" i="5"/>
  <c r="E27" i="5" s="1"/>
  <c r="X27" i="5" s="1"/>
  <c r="V28" i="5"/>
  <c r="E28" i="5" s="1"/>
  <c r="X28" i="5" s="1"/>
  <c r="V29" i="5"/>
  <c r="E29" i="5" s="1"/>
  <c r="V30" i="5"/>
  <c r="E30" i="5"/>
  <c r="X30" i="5" s="1"/>
  <c r="V31" i="5"/>
  <c r="E31" i="5" s="1"/>
  <c r="V32" i="5"/>
  <c r="E32" i="5"/>
  <c r="X32" i="5" s="1"/>
  <c r="V33" i="5"/>
  <c r="E33" i="5" s="1"/>
  <c r="X33" i="5" s="1"/>
  <c r="V34" i="5"/>
  <c r="E34" i="5" s="1"/>
  <c r="X34" i="5" s="1"/>
  <c r="V35" i="5"/>
  <c r="E35" i="5" s="1"/>
  <c r="X35" i="5" s="1"/>
  <c r="V36" i="5"/>
  <c r="E36" i="5"/>
  <c r="X36" i="5" s="1"/>
  <c r="V37" i="5"/>
  <c r="E37" i="5" s="1"/>
  <c r="V38" i="5"/>
  <c r="E38" i="5"/>
  <c r="X38" i="5" s="1"/>
  <c r="V39" i="5"/>
  <c r="E39" i="5" s="1"/>
  <c r="X39" i="5" s="1"/>
  <c r="V40" i="5"/>
  <c r="E40" i="5" s="1"/>
  <c r="V41" i="5"/>
  <c r="E41" i="5"/>
  <c r="X41" i="5" s="1"/>
  <c r="V42" i="5"/>
  <c r="E42" i="5"/>
  <c r="X42" i="5" s="1"/>
  <c r="V43" i="5"/>
  <c r="E43" i="5"/>
  <c r="X43" i="5" s="1"/>
  <c r="V44" i="5"/>
  <c r="E44" i="5" s="1"/>
  <c r="V45" i="5"/>
  <c r="E45" i="5" s="1"/>
  <c r="X45" i="5" s="1"/>
  <c r="V46" i="5"/>
  <c r="E46" i="5" s="1"/>
  <c r="X46" i="5" s="1"/>
  <c r="V47" i="5"/>
  <c r="E47" i="5" s="1"/>
  <c r="X47" i="5" s="1"/>
  <c r="V48" i="5"/>
  <c r="E48" i="5"/>
  <c r="X48" i="5" s="1"/>
  <c r="V49" i="5"/>
  <c r="E49" i="5" s="1"/>
  <c r="X49" i="5" s="1"/>
  <c r="V50" i="5"/>
  <c r="E50" i="5" s="1"/>
  <c r="X50" i="5" s="1"/>
  <c r="V51" i="5"/>
  <c r="E51" i="5" s="1"/>
  <c r="X51" i="5" s="1"/>
  <c r="V52" i="5"/>
  <c r="E52" i="5" s="1"/>
  <c r="X52" i="5" s="1"/>
  <c r="V53" i="5"/>
  <c r="E53" i="5"/>
  <c r="X53" i="5" s="1"/>
  <c r="V54" i="5"/>
  <c r="E54" i="5" s="1"/>
  <c r="X54" i="5" s="1"/>
  <c r="V55" i="5"/>
  <c r="E55" i="5"/>
  <c r="V56" i="5"/>
  <c r="E56" i="5" s="1"/>
  <c r="X56" i="5" s="1"/>
  <c r="V57" i="5"/>
  <c r="E57" i="5" s="1"/>
  <c r="X57" i="5" s="1"/>
  <c r="V58" i="5"/>
  <c r="E58" i="5" s="1"/>
  <c r="X58" i="5" s="1"/>
  <c r="V59" i="5"/>
  <c r="E59" i="5" s="1"/>
  <c r="V60" i="5"/>
  <c r="E60" i="5"/>
  <c r="X60" i="5" s="1"/>
  <c r="V61" i="5"/>
  <c r="E61" i="5" s="1"/>
  <c r="X61" i="5" s="1"/>
  <c r="V62" i="5"/>
  <c r="E62" i="5"/>
  <c r="X62" i="5" s="1"/>
  <c r="V63" i="5"/>
  <c r="E63" i="5" s="1"/>
  <c r="V64" i="5"/>
  <c r="E64" i="5" s="1"/>
  <c r="X64" i="5" s="1"/>
  <c r="V65" i="5"/>
  <c r="E65" i="5" s="1"/>
  <c r="V66" i="5"/>
  <c r="E66" i="5"/>
  <c r="X66" i="5" s="1"/>
  <c r="V67" i="5"/>
  <c r="E67" i="5" s="1"/>
  <c r="V68" i="5"/>
  <c r="E68" i="5"/>
  <c r="X68" i="5" s="1"/>
  <c r="V70" i="5"/>
  <c r="E70" i="5" s="1"/>
  <c r="X70" i="5" s="1"/>
  <c r="V71" i="5"/>
  <c r="E71" i="5" s="1"/>
  <c r="X71" i="5" s="1"/>
  <c r="V72" i="5"/>
  <c r="E72" i="5" s="1"/>
  <c r="X72" i="5" s="1"/>
  <c r="V73" i="5"/>
  <c r="E73" i="5" s="1"/>
  <c r="X73" i="5" s="1"/>
  <c r="V74" i="5"/>
  <c r="E74" i="5" s="1"/>
  <c r="V75" i="5"/>
  <c r="E75" i="5" s="1"/>
  <c r="V76" i="5"/>
  <c r="E76" i="5" s="1"/>
  <c r="X76" i="5" s="1"/>
  <c r="V77" i="5"/>
  <c r="E77" i="5" s="1"/>
  <c r="X77" i="5" s="1"/>
  <c r="V78" i="5"/>
  <c r="E78" i="5"/>
  <c r="X78" i="5" s="1"/>
  <c r="V79" i="5"/>
  <c r="E79" i="5" s="1"/>
  <c r="X79" i="5" s="1"/>
  <c r="V80" i="5"/>
  <c r="E80" i="5" s="1"/>
  <c r="X80" i="5" s="1"/>
  <c r="V81" i="5"/>
  <c r="E81" i="5" s="1"/>
  <c r="X81" i="5" s="1"/>
  <c r="V82" i="5"/>
  <c r="V83" i="5"/>
  <c r="E83" i="5" s="1"/>
  <c r="V84" i="5"/>
  <c r="E84" i="5"/>
  <c r="X84" i="5" s="1"/>
  <c r="V85" i="5"/>
  <c r="E85" i="5" s="1"/>
  <c r="V86" i="5"/>
  <c r="E86" i="5"/>
  <c r="V87" i="5"/>
  <c r="E87" i="5" s="1"/>
  <c r="X87" i="5" s="1"/>
  <c r="V88" i="5"/>
  <c r="E88" i="5" s="1"/>
  <c r="X88" i="5" s="1"/>
  <c r="V89" i="5"/>
  <c r="E89" i="5"/>
  <c r="X89" i="5" s="1"/>
  <c r="V90" i="5"/>
  <c r="E90" i="5" s="1"/>
  <c r="X90" i="5" s="1"/>
  <c r="V91" i="5"/>
  <c r="E91" i="5"/>
  <c r="X91" i="5" s="1"/>
  <c r="V92" i="5"/>
  <c r="E92" i="5" s="1"/>
  <c r="V93" i="5"/>
  <c r="E93" i="5" s="1"/>
  <c r="V94" i="5"/>
  <c r="E94" i="5" s="1"/>
  <c r="V95" i="5"/>
  <c r="E95" i="5"/>
  <c r="X95" i="5" s="1"/>
  <c r="V96" i="5"/>
  <c r="E96" i="5"/>
  <c r="X96" i="5" s="1"/>
  <c r="V97" i="5"/>
  <c r="E97" i="5" s="1"/>
  <c r="V98" i="5"/>
  <c r="E98" i="5"/>
  <c r="X98" i="5" s="1"/>
  <c r="V99" i="5"/>
  <c r="E99" i="5" s="1"/>
  <c r="X99" i="5" s="1"/>
  <c r="V100" i="5"/>
  <c r="E100" i="5" s="1"/>
  <c r="V101" i="5"/>
  <c r="E101" i="5" s="1"/>
  <c r="X101" i="5" s="1"/>
  <c r="V102" i="5"/>
  <c r="E102" i="5" s="1"/>
  <c r="X102" i="5" s="1"/>
  <c r="V103" i="5"/>
  <c r="E103" i="5" s="1"/>
  <c r="X103" i="5" s="1"/>
  <c r="V104" i="5"/>
  <c r="E104" i="5" s="1"/>
  <c r="V105" i="5"/>
  <c r="E105" i="5" s="1"/>
  <c r="V106" i="5"/>
  <c r="E106" i="5" s="1"/>
  <c r="X106" i="5" s="1"/>
  <c r="V107" i="5"/>
  <c r="E107" i="5" s="1"/>
  <c r="X107" i="5" s="1"/>
  <c r="V108" i="5"/>
  <c r="E108" i="5" s="1"/>
  <c r="V109" i="5"/>
  <c r="E109" i="5"/>
  <c r="X109" i="5" s="1"/>
  <c r="V110" i="5"/>
  <c r="E110" i="5"/>
  <c r="X110" i="5" s="1"/>
  <c r="V111" i="5"/>
  <c r="E111" i="5" s="1"/>
  <c r="X111" i="5" s="1"/>
  <c r="V112" i="5"/>
  <c r="E112" i="5" s="1"/>
  <c r="X112" i="5" s="1"/>
  <c r="V113" i="5"/>
  <c r="E113" i="5" s="1"/>
  <c r="V114" i="5"/>
  <c r="E114" i="5"/>
  <c r="X114" i="5" s="1"/>
  <c r="V115" i="5"/>
  <c r="E115" i="5" s="1"/>
  <c r="V116" i="5"/>
  <c r="E116" i="5"/>
  <c r="V117" i="5"/>
  <c r="E117" i="5" s="1"/>
  <c r="X117" i="5" s="1"/>
  <c r="V118" i="5"/>
  <c r="E118" i="5" s="1"/>
  <c r="X118" i="5" s="1"/>
  <c r="V119" i="5"/>
  <c r="E119" i="5" s="1"/>
  <c r="X119" i="5" s="1"/>
  <c r="V120" i="5"/>
  <c r="E120" i="5" s="1"/>
  <c r="V121" i="5"/>
  <c r="E121" i="5"/>
  <c r="X121" i="5" s="1"/>
  <c r="V122" i="5"/>
  <c r="E122" i="5" s="1"/>
  <c r="X122" i="5" s="1"/>
  <c r="V123" i="5"/>
  <c r="E123" i="5" s="1"/>
  <c r="V124" i="5"/>
  <c r="E124" i="5" s="1"/>
  <c r="X124" i="5" s="1"/>
  <c r="V125" i="5"/>
  <c r="E125" i="5" s="1"/>
  <c r="X125" i="5" s="1"/>
  <c r="V126" i="5"/>
  <c r="E126" i="5" s="1"/>
  <c r="X126" i="5" s="1"/>
  <c r="V127" i="5"/>
  <c r="E127" i="5"/>
  <c r="X127" i="5" s="1"/>
  <c r="V128" i="5"/>
  <c r="E128" i="5"/>
  <c r="X128" i="5" s="1"/>
  <c r="V129" i="5"/>
  <c r="E129" i="5" s="1"/>
  <c r="X129" i="5" s="1"/>
  <c r="V130" i="5"/>
  <c r="E130" i="5" s="1"/>
  <c r="X130" i="5" s="1"/>
  <c r="V131" i="5"/>
  <c r="E131" i="5"/>
  <c r="V132" i="5"/>
  <c r="E132" i="5" s="1"/>
  <c r="X132" i="5" s="1"/>
  <c r="V133" i="5"/>
  <c r="E133" i="5" s="1"/>
  <c r="X133" i="5" s="1"/>
  <c r="V134" i="5"/>
  <c r="E134" i="5"/>
  <c r="V135" i="5"/>
  <c r="E135" i="5" s="1"/>
  <c r="X135" i="5" s="1"/>
  <c r="V136" i="5"/>
  <c r="E136" i="5" s="1"/>
  <c r="X136" i="5" s="1"/>
  <c r="V137" i="5"/>
  <c r="E137" i="5" s="1"/>
  <c r="X137" i="5" s="1"/>
  <c r="V138" i="5"/>
  <c r="E138" i="5" s="1"/>
  <c r="X138" i="5" s="1"/>
  <c r="V139" i="5"/>
  <c r="E139" i="5"/>
  <c r="V140" i="5"/>
  <c r="E140" i="5"/>
  <c r="X140" i="5" s="1"/>
  <c r="V142" i="5"/>
  <c r="E142" i="5" s="1"/>
  <c r="X142" i="5" s="1"/>
  <c r="V143" i="5"/>
  <c r="E143" i="5" s="1"/>
  <c r="X143" i="5" s="1"/>
  <c r="V144" i="5"/>
  <c r="E144" i="5"/>
  <c r="X144" i="5" s="1"/>
  <c r="V145" i="5"/>
  <c r="E145" i="5" s="1"/>
  <c r="V146" i="5"/>
  <c r="E146" i="5"/>
  <c r="X146" i="5" s="1"/>
  <c r="V147" i="5"/>
  <c r="E147" i="5" s="1"/>
  <c r="X147" i="5" s="1"/>
  <c r="V148" i="5"/>
  <c r="E148" i="5" s="1"/>
  <c r="X148" i="5" s="1"/>
  <c r="V149" i="5"/>
  <c r="E149" i="5" s="1"/>
  <c r="X149" i="5" s="1"/>
  <c r="V150" i="5"/>
  <c r="E150" i="5" s="1"/>
  <c r="V151" i="5"/>
  <c r="E151" i="5"/>
  <c r="X151" i="5" s="1"/>
  <c r="V153" i="5"/>
  <c r="E153" i="5" s="1"/>
  <c r="V154" i="5"/>
  <c r="E154" i="5" s="1"/>
  <c r="V155" i="5"/>
  <c r="E155" i="5" s="1"/>
  <c r="V156" i="5"/>
  <c r="E156" i="5"/>
  <c r="X156" i="5" s="1"/>
  <c r="V157" i="5"/>
  <c r="E157" i="5"/>
  <c r="X157" i="5" s="1"/>
  <c r="V158" i="5"/>
  <c r="E158" i="5" s="1"/>
  <c r="V159" i="5"/>
  <c r="E159" i="5" s="1"/>
  <c r="X159" i="5" s="1"/>
  <c r="V160" i="5"/>
  <c r="E160" i="5" s="1"/>
  <c r="X160" i="5" s="1"/>
  <c r="V161" i="5"/>
  <c r="E161" i="5" s="1"/>
  <c r="V162" i="5"/>
  <c r="E162" i="5"/>
  <c r="V164" i="5"/>
  <c r="E164" i="5"/>
  <c r="X164" i="5" s="1"/>
  <c r="V165" i="5"/>
  <c r="E165" i="5" s="1"/>
  <c r="V166" i="5"/>
  <c r="E166" i="5" s="1"/>
  <c r="X166" i="5" s="1"/>
  <c r="V167" i="5"/>
  <c r="E167" i="5"/>
  <c r="X167" i="5" s="1"/>
  <c r="V168" i="5"/>
  <c r="E168" i="5" s="1"/>
  <c r="X168" i="5" s="1"/>
  <c r="V169" i="5"/>
  <c r="E169" i="5"/>
  <c r="V170" i="5"/>
  <c r="E170" i="5"/>
  <c r="V171" i="5"/>
  <c r="E171" i="5" s="1"/>
  <c r="X171" i="5" s="1"/>
  <c r="V172" i="5"/>
  <c r="E172" i="5" s="1"/>
  <c r="X172" i="5" s="1"/>
  <c r="V173" i="5"/>
  <c r="E173" i="5" s="1"/>
  <c r="V174" i="5"/>
  <c r="E174" i="5"/>
  <c r="X174" i="5" s="1"/>
  <c r="V175" i="5"/>
  <c r="E175" i="5" s="1"/>
  <c r="X175" i="5" s="1"/>
  <c r="V176" i="5"/>
  <c r="E176" i="5"/>
  <c r="X176" i="5" s="1"/>
  <c r="V177" i="5"/>
  <c r="E177" i="5" s="1"/>
  <c r="V178" i="5"/>
  <c r="E178" i="5" s="1"/>
  <c r="X178" i="5" s="1"/>
  <c r="V179" i="5"/>
  <c r="E179" i="5" s="1"/>
  <c r="X179" i="5" s="1"/>
  <c r="V180" i="5"/>
  <c r="E180" i="5"/>
  <c r="X180" i="5" s="1"/>
  <c r="V181" i="5"/>
  <c r="E181" i="5" s="1"/>
  <c r="V182" i="5"/>
  <c r="E182" i="5"/>
  <c r="X182" i="5" s="1"/>
  <c r="V183" i="5"/>
  <c r="E183" i="5" s="1"/>
  <c r="X183" i="5" s="1"/>
  <c r="V184" i="5"/>
  <c r="E184" i="5" s="1"/>
  <c r="X184" i="5" s="1"/>
  <c r="V185" i="5"/>
  <c r="E185" i="5"/>
  <c r="V186" i="5"/>
  <c r="E186" i="5"/>
  <c r="X186" i="5" s="1"/>
  <c r="V187" i="5"/>
  <c r="E187" i="5"/>
  <c r="X187" i="5" s="1"/>
  <c r="V188" i="5"/>
  <c r="E188" i="5" s="1"/>
  <c r="V189" i="5"/>
  <c r="E189" i="5" s="1"/>
  <c r="X189" i="5" s="1"/>
  <c r="V190" i="5"/>
  <c r="E190" i="5" s="1"/>
  <c r="X190" i="5" s="1"/>
  <c r="V191" i="5"/>
  <c r="E191" i="5" s="1"/>
  <c r="X191" i="5" s="1"/>
  <c r="V192" i="5"/>
  <c r="E192" i="5"/>
  <c r="X192" i="5" s="1"/>
  <c r="V193" i="5"/>
  <c r="E193" i="5" s="1"/>
  <c r="X193" i="5" s="1"/>
  <c r="V194" i="5"/>
  <c r="E194" i="5" s="1"/>
  <c r="X194" i="5" s="1"/>
  <c r="V195" i="5"/>
  <c r="E195" i="5" s="1"/>
  <c r="X195" i="5" s="1"/>
  <c r="V196" i="5"/>
  <c r="E196" i="5" s="1"/>
  <c r="V197" i="5"/>
  <c r="E197" i="5"/>
  <c r="X197" i="5" s="1"/>
  <c r="V198" i="5"/>
  <c r="E198" i="5" s="1"/>
  <c r="X198" i="5" s="1"/>
  <c r="V199" i="5"/>
  <c r="E199" i="5"/>
  <c r="X199" i="5" s="1"/>
  <c r="V200" i="5"/>
  <c r="E200" i="5" s="1"/>
  <c r="V201" i="5"/>
  <c r="E201" i="5" s="1"/>
  <c r="X201" i="5" s="1"/>
  <c r="V202" i="5"/>
  <c r="E202" i="5" s="1"/>
  <c r="X202" i="5" s="1"/>
  <c r="V203" i="5"/>
  <c r="E203" i="5"/>
  <c r="V204" i="5"/>
  <c r="E204" i="5"/>
  <c r="X204" i="5" s="1"/>
  <c r="V205" i="5"/>
  <c r="E205" i="5" s="1"/>
  <c r="V206" i="5"/>
  <c r="E206" i="5"/>
  <c r="V207" i="5"/>
  <c r="E207" i="5" s="1"/>
  <c r="V208" i="5"/>
  <c r="E208" i="5" s="1"/>
  <c r="X208" i="5" s="1"/>
  <c r="V209" i="5"/>
  <c r="E209" i="5" s="1"/>
  <c r="X209" i="5" s="1"/>
  <c r="V210" i="5"/>
  <c r="E210" i="5"/>
  <c r="X210" i="5" s="1"/>
  <c r="V211" i="5"/>
  <c r="E211" i="5" s="1"/>
  <c r="V212" i="5"/>
  <c r="E212" i="5" s="1"/>
  <c r="X212" i="5" s="1"/>
  <c r="V213" i="5"/>
  <c r="E213" i="5" s="1"/>
  <c r="X213" i="5" s="1"/>
  <c r="V214" i="5"/>
  <c r="V215" i="5"/>
  <c r="E215" i="5" s="1"/>
  <c r="X215" i="5" s="1"/>
  <c r="V216" i="5"/>
  <c r="E216" i="5" s="1"/>
  <c r="X216" i="5" s="1"/>
  <c r="V217" i="5"/>
  <c r="E217" i="5" s="1"/>
  <c r="X217" i="5" s="1"/>
  <c r="V218" i="5"/>
  <c r="E218" i="5" s="1"/>
  <c r="V219" i="5"/>
  <c r="E219" i="5" s="1"/>
  <c r="V220" i="5"/>
  <c r="E220" i="5" s="1"/>
  <c r="X220" i="5" s="1"/>
  <c r="V221" i="5"/>
  <c r="E221" i="5" s="1"/>
  <c r="X221" i="5" s="1"/>
  <c r="V222" i="5"/>
  <c r="E222" i="5"/>
  <c r="X222" i="5" s="1"/>
  <c r="V223" i="5"/>
  <c r="E223" i="5" s="1"/>
  <c r="X223" i="5" s="1"/>
  <c r="V224" i="5"/>
  <c r="E224" i="5" s="1"/>
  <c r="X224" i="5" s="1"/>
  <c r="V225" i="5"/>
  <c r="E225" i="5" s="1"/>
  <c r="X225" i="5" s="1"/>
  <c r="V226" i="5"/>
  <c r="V227" i="5"/>
  <c r="E227" i="5" s="1"/>
  <c r="V228" i="5"/>
  <c r="E228" i="5" s="1"/>
  <c r="X228" i="5" s="1"/>
  <c r="V229" i="5"/>
  <c r="E229" i="5" s="1"/>
  <c r="X229" i="5" s="1"/>
  <c r="V230" i="5"/>
  <c r="E230" i="5"/>
  <c r="V231" i="5"/>
  <c r="E231" i="5" s="1"/>
  <c r="X231" i="5" s="1"/>
  <c r="V232" i="5"/>
  <c r="E232" i="5" s="1"/>
  <c r="X232" i="5" s="1"/>
  <c r="V233" i="5"/>
  <c r="E233" i="5"/>
  <c r="X233" i="5" s="1"/>
  <c r="V234" i="5"/>
  <c r="E234" i="5" s="1"/>
  <c r="V235" i="5"/>
  <c r="E235" i="5" s="1"/>
  <c r="X235" i="5" s="1"/>
  <c r="V236" i="5"/>
  <c r="E236" i="5" s="1"/>
  <c r="X236" i="5" s="1"/>
  <c r="V237" i="5"/>
  <c r="E237" i="5" s="1"/>
  <c r="X237" i="5" s="1"/>
  <c r="V238" i="5"/>
  <c r="E238" i="5" s="1"/>
  <c r="V239" i="5"/>
  <c r="E239" i="5"/>
  <c r="X239" i="5" s="1"/>
  <c r="V240" i="5"/>
  <c r="E240" i="5"/>
  <c r="X240" i="5" s="1"/>
  <c r="V241" i="5"/>
  <c r="E241" i="5" s="1"/>
  <c r="V242" i="5"/>
  <c r="E242" i="5" s="1"/>
  <c r="X242" i="5" s="1"/>
  <c r="V243" i="5"/>
  <c r="E243" i="5" s="1"/>
  <c r="X243" i="5" s="1"/>
  <c r="V244" i="5"/>
  <c r="E244" i="5" s="1"/>
  <c r="X244" i="5" s="1"/>
  <c r="V245" i="5"/>
  <c r="E245" i="5" s="1"/>
  <c r="X245" i="5" s="1"/>
  <c r="V246" i="5"/>
  <c r="E246" i="5" s="1"/>
  <c r="X246" i="5" s="1"/>
  <c r="V247" i="5"/>
  <c r="E247" i="5" s="1"/>
  <c r="X247" i="5" s="1"/>
  <c r="V248" i="5"/>
  <c r="E248" i="5"/>
  <c r="V249" i="5"/>
  <c r="E249" i="5" s="1"/>
  <c r="V250" i="5"/>
  <c r="E250" i="5" s="1"/>
  <c r="X250" i="5" s="1"/>
  <c r="V251" i="5"/>
  <c r="E251" i="5" s="1"/>
  <c r="X251" i="5" s="1"/>
  <c r="V252" i="5"/>
  <c r="E252" i="5" s="1"/>
  <c r="X252" i="5" s="1"/>
  <c r="V253" i="5"/>
  <c r="E253" i="5"/>
  <c r="V254" i="5"/>
  <c r="E254" i="5"/>
  <c r="X254" i="5" s="1"/>
  <c r="V255" i="5"/>
  <c r="E255" i="5" s="1"/>
  <c r="X255" i="5" s="1"/>
  <c r="V256" i="5"/>
  <c r="E256" i="5" s="1"/>
  <c r="X256" i="5" s="1"/>
  <c r="V257" i="5"/>
  <c r="E257" i="5" s="1"/>
  <c r="V258" i="5"/>
  <c r="E258" i="5" s="1"/>
  <c r="X258" i="5" s="1"/>
  <c r="V259" i="5"/>
  <c r="E259" i="5" s="1"/>
  <c r="X259" i="5" s="1"/>
  <c r="V260" i="5"/>
  <c r="E260" i="5"/>
  <c r="X260" i="5" s="1"/>
  <c r="V261" i="5"/>
  <c r="E261" i="5" s="1"/>
  <c r="X261" i="5" s="1"/>
  <c r="V262" i="5"/>
  <c r="E262" i="5" s="1"/>
  <c r="X262" i="5" s="1"/>
  <c r="V263" i="5"/>
  <c r="E263" i="5" s="1"/>
  <c r="X263" i="5" s="1"/>
  <c r="V264" i="5"/>
  <c r="E264" i="5"/>
  <c r="V265" i="5"/>
  <c r="E265" i="5"/>
  <c r="X265" i="5" s="1"/>
  <c r="V266" i="5"/>
  <c r="E266" i="5" s="1"/>
  <c r="X266" i="5" s="1"/>
  <c r="V267" i="5"/>
  <c r="E267" i="5" s="1"/>
  <c r="X267" i="5" s="1"/>
  <c r="V268" i="5"/>
  <c r="E268" i="5" s="1"/>
  <c r="V269" i="5"/>
  <c r="E269" i="5" s="1"/>
  <c r="X269" i="5" s="1"/>
  <c r="V270" i="5"/>
  <c r="E270" i="5" s="1"/>
  <c r="X270" i="5" s="1"/>
  <c r="V271" i="5"/>
  <c r="E271" i="5"/>
  <c r="X271" i="5" s="1"/>
  <c r="V272" i="5"/>
  <c r="E272" i="5"/>
  <c r="X272" i="5" s="1"/>
  <c r="V273" i="5"/>
  <c r="E273" i="5" s="1"/>
  <c r="X273" i="5" s="1"/>
  <c r="V274" i="5"/>
  <c r="E274" i="5" s="1"/>
  <c r="X274" i="5" s="1"/>
  <c r="V275" i="5"/>
  <c r="E275" i="5"/>
  <c r="X275" i="5" s="1"/>
  <c r="V276" i="5"/>
  <c r="E276" i="5" s="1"/>
  <c r="X276" i="5" s="1"/>
  <c r="V277" i="5"/>
  <c r="E277" i="5" s="1"/>
  <c r="X277" i="5" s="1"/>
  <c r="V278" i="5"/>
  <c r="E278" i="5"/>
  <c r="X278" i="5" s="1"/>
  <c r="V279" i="5"/>
  <c r="E279" i="5" s="1"/>
  <c r="X279" i="5" s="1"/>
  <c r="V280" i="5"/>
  <c r="E280" i="5" s="1"/>
  <c r="X280" i="5" s="1"/>
  <c r="V281" i="5"/>
  <c r="E281" i="5" s="1"/>
  <c r="X281" i="5" s="1"/>
  <c r="V282" i="5"/>
  <c r="E282" i="5" s="1"/>
  <c r="X282" i="5" s="1"/>
  <c r="V283" i="5"/>
  <c r="E283" i="5"/>
  <c r="V284" i="5"/>
  <c r="E284" i="5"/>
  <c r="V285" i="5"/>
  <c r="E285" i="5" s="1"/>
  <c r="X285" i="5" s="1"/>
  <c r="V286" i="5"/>
  <c r="E286" i="5" s="1"/>
  <c r="X286" i="5" s="1"/>
  <c r="V287" i="5"/>
  <c r="V288" i="5"/>
  <c r="E288" i="5"/>
  <c r="X288" i="5" s="1"/>
  <c r="V289" i="5"/>
  <c r="E289" i="5" s="1"/>
  <c r="X289" i="5" s="1"/>
  <c r="V290" i="5"/>
  <c r="E290" i="5"/>
  <c r="V291" i="5"/>
  <c r="E291" i="5" s="1"/>
  <c r="V292" i="5"/>
  <c r="E292" i="5" s="1"/>
  <c r="X292" i="5" s="1"/>
  <c r="V293" i="5"/>
  <c r="E293" i="5" s="1"/>
  <c r="X293" i="5" s="1"/>
  <c r="V294" i="5"/>
  <c r="E294" i="5" s="1"/>
  <c r="V295" i="5"/>
  <c r="E295" i="5"/>
  <c r="X295" i="5" s="1"/>
  <c r="V296" i="5"/>
  <c r="E296" i="5" s="1"/>
  <c r="X296" i="5" s="1"/>
  <c r="V297" i="5"/>
  <c r="E297" i="5" s="1"/>
  <c r="X297" i="5" s="1"/>
  <c r="V298" i="5"/>
  <c r="E298" i="5" s="1"/>
  <c r="X298" i="5" s="1"/>
  <c r="V299" i="5"/>
  <c r="E299" i="5" s="1"/>
  <c r="X299" i="5" s="1"/>
  <c r="V300" i="5"/>
  <c r="E300" i="5"/>
  <c r="X300" i="5" s="1"/>
  <c r="V301" i="5"/>
  <c r="E301" i="5"/>
  <c r="X301" i="5" s="1"/>
  <c r="V302" i="5"/>
  <c r="E302" i="5" s="1"/>
  <c r="V303" i="5"/>
  <c r="E303" i="5" s="1"/>
  <c r="X303" i="5" s="1"/>
  <c r="V304" i="5"/>
  <c r="E304" i="5" s="1"/>
  <c r="X304" i="5" s="1"/>
  <c r="V305" i="5"/>
  <c r="E305" i="5" s="1"/>
  <c r="X305" i="5" s="1"/>
  <c r="V306" i="5"/>
  <c r="E306" i="5"/>
  <c r="X306" i="5" s="1"/>
  <c r="V307" i="5"/>
  <c r="E307" i="5"/>
  <c r="X307" i="5" s="1"/>
  <c r="V308" i="5"/>
  <c r="E308" i="5"/>
  <c r="X308" i="5" s="1"/>
  <c r="V309" i="5"/>
  <c r="E309" i="5" s="1"/>
  <c r="V310" i="5"/>
  <c r="E310" i="5" s="1"/>
  <c r="V311" i="5"/>
  <c r="E311" i="5" s="1"/>
  <c r="X311" i="5" s="1"/>
  <c r="V312" i="5"/>
  <c r="E312" i="5" s="1"/>
  <c r="X312" i="5" s="1"/>
  <c r="V313" i="5"/>
  <c r="E313" i="5"/>
  <c r="V314" i="5"/>
  <c r="E314" i="5"/>
  <c r="X314" i="5" s="1"/>
  <c r="V315" i="5"/>
  <c r="E315" i="5" s="1"/>
  <c r="X315" i="5" s="1"/>
  <c r="V316" i="5"/>
  <c r="E316" i="5" s="1"/>
  <c r="X316" i="5" s="1"/>
  <c r="V317" i="5"/>
  <c r="E317" i="5" s="1"/>
  <c r="V318" i="5"/>
  <c r="E318" i="5"/>
  <c r="X318" i="5" s="1"/>
  <c r="V319" i="5"/>
  <c r="E319" i="5" s="1"/>
  <c r="X319" i="5" s="1"/>
  <c r="V320" i="5"/>
  <c r="E320" i="5"/>
  <c r="V321" i="5"/>
  <c r="E321" i="5" s="1"/>
  <c r="V322" i="5"/>
  <c r="E322" i="5" s="1"/>
  <c r="X322" i="5" s="1"/>
  <c r="V323" i="5"/>
  <c r="E323" i="5" s="1"/>
  <c r="X323" i="5" s="1"/>
  <c r="V324" i="5"/>
  <c r="E324" i="5"/>
  <c r="X324" i="5" s="1"/>
  <c r="V325" i="5"/>
  <c r="E325" i="5" s="1"/>
  <c r="X325" i="5" s="1"/>
  <c r="V326" i="5"/>
  <c r="E326" i="5" s="1"/>
  <c r="X326" i="5" s="1"/>
  <c r="V327" i="5"/>
  <c r="E327" i="5" s="1"/>
  <c r="X327" i="5" s="1"/>
  <c r="V328" i="5"/>
  <c r="E328" i="5" s="1"/>
  <c r="X328" i="5" s="1"/>
  <c r="V329" i="5"/>
  <c r="E329" i="5"/>
  <c r="V330" i="5"/>
  <c r="E330" i="5"/>
  <c r="X330" i="5" s="1"/>
  <c r="V331" i="5"/>
  <c r="E331" i="5"/>
  <c r="X331" i="5" s="1"/>
  <c r="V332" i="5"/>
  <c r="E332" i="5" s="1"/>
  <c r="X332" i="5" s="1"/>
  <c r="V333" i="5"/>
  <c r="E333" i="5" s="1"/>
  <c r="X333" i="5" s="1"/>
  <c r="V334" i="5"/>
  <c r="E334" i="5" s="1"/>
  <c r="X334" i="5" s="1"/>
  <c r="V335" i="5"/>
  <c r="E335" i="5" s="1"/>
  <c r="X335" i="5" s="1"/>
  <c r="V336" i="5"/>
  <c r="E336" i="5"/>
  <c r="X336" i="5" s="1"/>
  <c r="V337" i="5"/>
  <c r="E337" i="5" s="1"/>
  <c r="X337" i="5" s="1"/>
  <c r="V338" i="5"/>
  <c r="E338" i="5" s="1"/>
  <c r="X338" i="5" s="1"/>
  <c r="V339" i="5"/>
  <c r="E339" i="5" s="1"/>
  <c r="X339" i="5" s="1"/>
  <c r="V340" i="5"/>
  <c r="E340" i="5" s="1"/>
  <c r="V341" i="5"/>
  <c r="E341" i="5"/>
  <c r="X341" i="5" s="1"/>
  <c r="V342" i="5"/>
  <c r="E342" i="5"/>
  <c r="X342" i="5" s="1"/>
  <c r="V343" i="5"/>
  <c r="E343" i="5"/>
  <c r="X343" i="5" s="1"/>
  <c r="V344" i="5"/>
  <c r="E344" i="5" s="1"/>
  <c r="X344" i="5" s="1"/>
  <c r="V345" i="5"/>
  <c r="E345" i="5" s="1"/>
  <c r="X345" i="5" s="1"/>
  <c r="V346" i="5"/>
  <c r="E346" i="5" s="1"/>
  <c r="X346" i="5" s="1"/>
  <c r="V347" i="5"/>
  <c r="E347" i="5"/>
  <c r="V348" i="5"/>
  <c r="E348" i="5"/>
  <c r="X348" i="5" s="1"/>
  <c r="V349" i="5"/>
  <c r="E349" i="5" s="1"/>
  <c r="V350" i="5"/>
  <c r="E350" i="5"/>
  <c r="X350" i="5" s="1"/>
  <c r="V351" i="5"/>
  <c r="E351" i="5" s="1"/>
  <c r="V352" i="5"/>
  <c r="E352" i="5" s="1"/>
  <c r="X352" i="5" s="1"/>
  <c r="V353" i="5"/>
  <c r="E353" i="5" s="1"/>
  <c r="X353" i="5" s="1"/>
  <c r="V354" i="5"/>
  <c r="E354" i="5"/>
  <c r="X354" i="5" s="1"/>
  <c r="V355" i="5"/>
  <c r="E355" i="5" s="1"/>
  <c r="V356" i="5"/>
  <c r="E356" i="5" s="1"/>
  <c r="X356" i="5" s="1"/>
  <c r="V357" i="5"/>
  <c r="E357" i="5" s="1"/>
  <c r="X357" i="5" s="1"/>
  <c r="V358" i="5"/>
  <c r="V359" i="5"/>
  <c r="E359" i="5" s="1"/>
  <c r="V360" i="5"/>
  <c r="E360" i="5" s="1"/>
  <c r="X360" i="5" s="1"/>
  <c r="V361" i="5"/>
  <c r="E361" i="5" s="1"/>
  <c r="X361" i="5" s="1"/>
  <c r="V362" i="5"/>
  <c r="E362" i="5"/>
  <c r="X362" i="5" s="1"/>
  <c r="V363" i="5"/>
  <c r="E363" i="5" s="1"/>
  <c r="V364" i="5"/>
  <c r="E364" i="5" s="1"/>
  <c r="X364" i="5" s="1"/>
  <c r="V365" i="5"/>
  <c r="E365" i="5"/>
  <c r="X365" i="5" s="1"/>
  <c r="V366" i="5"/>
  <c r="E366" i="5"/>
  <c r="X366" i="5" s="1"/>
  <c r="V367" i="5"/>
  <c r="E367" i="5" s="1"/>
  <c r="X367" i="5" s="1"/>
  <c r="V368" i="5"/>
  <c r="E368" i="5" s="1"/>
  <c r="X368" i="5" s="1"/>
  <c r="V369" i="5"/>
  <c r="E369" i="5" s="1"/>
  <c r="X369" i="5" s="1"/>
  <c r="V370" i="5"/>
  <c r="V371" i="5"/>
  <c r="E371" i="5"/>
  <c r="X371" i="5" s="1"/>
  <c r="V372" i="5"/>
  <c r="E372" i="5"/>
  <c r="X372" i="5" s="1"/>
  <c r="V373" i="5"/>
  <c r="E373" i="5"/>
  <c r="X373" i="5" s="1"/>
  <c r="V374" i="5"/>
  <c r="E374" i="5" s="1"/>
  <c r="X374" i="5" s="1"/>
  <c r="V375" i="5"/>
  <c r="E375" i="5" s="1"/>
  <c r="X375" i="5" s="1"/>
  <c r="V377" i="5"/>
  <c r="E377" i="5"/>
  <c r="V378" i="5"/>
  <c r="E378" i="5"/>
  <c r="X378" i="5" s="1"/>
  <c r="V379" i="5"/>
  <c r="E379" i="5"/>
  <c r="X379" i="5" s="1"/>
  <c r="V380" i="5"/>
  <c r="E380" i="5"/>
  <c r="V381" i="5"/>
  <c r="E381" i="5" s="1"/>
  <c r="V382" i="5"/>
  <c r="E382" i="5" s="1"/>
  <c r="X382" i="5" s="1"/>
  <c r="V383" i="5"/>
  <c r="E383" i="5" s="1"/>
  <c r="X383" i="5" s="1"/>
  <c r="V384" i="5"/>
  <c r="E384" i="5" s="1"/>
  <c r="V385" i="5"/>
  <c r="E385" i="5"/>
  <c r="X385" i="5" s="1"/>
  <c r="V388" i="5"/>
  <c r="E388" i="5" s="1"/>
  <c r="X388" i="5" s="1"/>
  <c r="V389" i="5"/>
  <c r="E389" i="5" s="1"/>
  <c r="X389" i="5" s="1"/>
  <c r="V390" i="5"/>
  <c r="E390" i="5" s="1"/>
  <c r="X390" i="5" s="1"/>
  <c r="V391" i="5"/>
  <c r="E391" i="5"/>
  <c r="X391" i="5" s="1"/>
  <c r="V392" i="5"/>
  <c r="E392" i="5"/>
  <c r="X392" i="5" s="1"/>
  <c r="V393" i="5"/>
  <c r="E393" i="5" s="1"/>
  <c r="V394" i="5"/>
  <c r="E394" i="5" s="1"/>
  <c r="X394" i="5" s="1"/>
  <c r="V395" i="5"/>
  <c r="V396" i="5"/>
  <c r="E396" i="5" s="1"/>
  <c r="V397" i="5"/>
  <c r="E397" i="5"/>
  <c r="X397" i="5" s="1"/>
  <c r="V398" i="5"/>
  <c r="E398" i="5"/>
  <c r="X398" i="5" s="1"/>
  <c r="V399" i="5"/>
  <c r="E399" i="5" s="1"/>
  <c r="V400" i="5"/>
  <c r="E400" i="5" s="1"/>
  <c r="V401" i="5"/>
  <c r="E401" i="5"/>
  <c r="X401" i="5" s="1"/>
  <c r="V402" i="5"/>
  <c r="E402" i="5" s="1"/>
  <c r="X402" i="5" s="1"/>
  <c r="V403" i="5"/>
  <c r="E403" i="5" s="1"/>
  <c r="V404" i="5"/>
  <c r="E404" i="5"/>
  <c r="X404" i="5" s="1"/>
  <c r="V405" i="5"/>
  <c r="E405" i="5" s="1"/>
  <c r="X405" i="5" s="1"/>
  <c r="V406" i="5"/>
  <c r="E406" i="5" s="1"/>
  <c r="X406" i="5" s="1"/>
  <c r="V407" i="5"/>
  <c r="E407" i="5" s="1"/>
  <c r="X407" i="5" s="1"/>
  <c r="V408" i="5"/>
  <c r="E408" i="5"/>
  <c r="X408" i="5" s="1"/>
  <c r="V409" i="5"/>
  <c r="E409" i="5" s="1"/>
  <c r="X409" i="5" s="1"/>
  <c r="V410" i="5"/>
  <c r="E410" i="5" s="1"/>
  <c r="V411" i="5"/>
  <c r="E411" i="5" s="1"/>
  <c r="X411" i="5" s="1"/>
  <c r="V412" i="5"/>
  <c r="E412" i="5" s="1"/>
  <c r="X412" i="5" s="1"/>
  <c r="V413" i="5"/>
  <c r="E413" i="5"/>
  <c r="X413" i="5" s="1"/>
  <c r="V414" i="5"/>
  <c r="E414" i="5" s="1"/>
  <c r="V415" i="5"/>
  <c r="E415" i="5"/>
  <c r="X415" i="5" s="1"/>
  <c r="V416" i="5"/>
  <c r="E416" i="5" s="1"/>
  <c r="X416" i="5" s="1"/>
  <c r="V417" i="5"/>
  <c r="E417" i="5" s="1"/>
  <c r="X417" i="5" s="1"/>
  <c r="V418" i="5"/>
  <c r="E418" i="5" s="1"/>
  <c r="V419" i="5"/>
  <c r="E419" i="5"/>
  <c r="X419" i="5" s="1"/>
  <c r="V420" i="5"/>
  <c r="E420" i="5"/>
  <c r="X420" i="5" s="1"/>
  <c r="V421" i="5"/>
  <c r="E421" i="5" s="1"/>
  <c r="V422" i="5"/>
  <c r="E422" i="5" s="1"/>
  <c r="X422" i="5" s="1"/>
  <c r="V423" i="5"/>
  <c r="E423" i="5" s="1"/>
  <c r="X423" i="5" s="1"/>
  <c r="V424" i="5"/>
  <c r="E424" i="5" s="1"/>
  <c r="V425" i="5"/>
  <c r="E425" i="5" s="1"/>
  <c r="X425" i="5" s="1"/>
  <c r="V426" i="5"/>
  <c r="E426" i="5"/>
  <c r="X426" i="5" s="1"/>
  <c r="V427" i="5"/>
  <c r="E427" i="5"/>
  <c r="X427" i="5" s="1"/>
  <c r="V428" i="5"/>
  <c r="E428" i="5" s="1"/>
  <c r="V429" i="5"/>
  <c r="E429" i="5" s="1"/>
  <c r="X429" i="5" s="1"/>
  <c r="V430" i="5"/>
  <c r="E430" i="5" s="1"/>
  <c r="X430" i="5" s="1"/>
  <c r="V431" i="5"/>
  <c r="V432" i="5"/>
  <c r="E432" i="5"/>
  <c r="X432" i="5" s="1"/>
  <c r="V433" i="5"/>
  <c r="E433" i="5" s="1"/>
  <c r="X433" i="5" s="1"/>
  <c r="V434" i="5"/>
  <c r="E434" i="5" s="1"/>
  <c r="X434" i="5" s="1"/>
  <c r="V435" i="5"/>
  <c r="E435" i="5" s="1"/>
  <c r="X435" i="5" s="1"/>
  <c r="V436" i="5"/>
  <c r="E436" i="5" s="1"/>
  <c r="V437" i="5"/>
  <c r="E437" i="5"/>
  <c r="X437" i="5" s="1"/>
  <c r="V438" i="5"/>
  <c r="E438" i="5" s="1"/>
  <c r="X438" i="5" s="1"/>
  <c r="V439" i="5"/>
  <c r="E439" i="5"/>
  <c r="X439" i="5" s="1"/>
  <c r="V440" i="5"/>
  <c r="E440" i="5" s="1"/>
  <c r="X440" i="5" s="1"/>
  <c r="V441" i="5"/>
  <c r="E441" i="5" s="1"/>
  <c r="X441" i="5" s="1"/>
  <c r="V442" i="5"/>
  <c r="E442" i="5" s="1"/>
  <c r="X442" i="5" s="1"/>
  <c r="V443" i="5"/>
  <c r="E443" i="5"/>
  <c r="X443" i="5" s="1"/>
  <c r="V444" i="5"/>
  <c r="E444" i="5"/>
  <c r="X444" i="5" s="1"/>
  <c r="V445" i="5"/>
  <c r="E445" i="5"/>
  <c r="X445" i="5" s="1"/>
  <c r="V446" i="5"/>
  <c r="E446" i="5"/>
  <c r="X446" i="5" s="1"/>
  <c r="V447" i="5"/>
  <c r="E447" i="5" s="1"/>
  <c r="V448" i="5"/>
  <c r="E448" i="5" s="1"/>
  <c r="X448" i="5" s="1"/>
  <c r="V449" i="5"/>
  <c r="E449" i="5" s="1"/>
  <c r="X449" i="5" s="1"/>
  <c r="V450" i="5"/>
  <c r="E450" i="5" s="1"/>
  <c r="V451" i="5"/>
  <c r="E451" i="5"/>
  <c r="X451" i="5" s="1"/>
  <c r="V452" i="5"/>
  <c r="E452" i="5" s="1"/>
  <c r="X452" i="5" s="1"/>
  <c r="V453" i="5"/>
  <c r="E453" i="5" s="1"/>
  <c r="X453" i="5" s="1"/>
  <c r="V454" i="5"/>
  <c r="E454" i="5" s="1"/>
  <c r="V455" i="5"/>
  <c r="E455" i="5" s="1"/>
  <c r="X455" i="5" s="1"/>
  <c r="V456" i="5"/>
  <c r="E456" i="5" s="1"/>
  <c r="X456" i="5" s="1"/>
  <c r="V457" i="5"/>
  <c r="E457" i="5"/>
  <c r="V458" i="5"/>
  <c r="E458" i="5"/>
  <c r="X458" i="5" s="1"/>
  <c r="V459" i="5"/>
  <c r="E459" i="5" s="1"/>
  <c r="X459" i="5" s="1"/>
  <c r="V460" i="5"/>
  <c r="E460" i="5" s="1"/>
  <c r="V461" i="5"/>
  <c r="E461" i="5"/>
  <c r="X461" i="5" s="1"/>
  <c r="V462" i="5"/>
  <c r="E462" i="5" s="1"/>
  <c r="X462" i="5" s="1"/>
  <c r="V463" i="5"/>
  <c r="E463" i="5" s="1"/>
  <c r="X463" i="5" s="1"/>
  <c r="V464" i="5"/>
  <c r="E464" i="5"/>
  <c r="V465" i="5"/>
  <c r="E465" i="5" s="1"/>
  <c r="V466" i="5"/>
  <c r="E466" i="5" s="1"/>
  <c r="X466" i="5" s="1"/>
  <c r="V467" i="5"/>
  <c r="E467" i="5" s="1"/>
  <c r="X467" i="5" s="1"/>
  <c r="V468" i="5"/>
  <c r="E468" i="5" s="1"/>
  <c r="X468" i="5" s="1"/>
  <c r="V469" i="5"/>
  <c r="E469" i="5" s="1"/>
  <c r="V470" i="5"/>
  <c r="E470" i="5"/>
  <c r="X470" i="5" s="1"/>
  <c r="V471" i="5"/>
  <c r="E471" i="5" s="1"/>
  <c r="X471" i="5" s="1"/>
  <c r="V472" i="5"/>
  <c r="E472" i="5" s="1"/>
  <c r="X472" i="5" s="1"/>
  <c r="V473" i="5"/>
  <c r="E473" i="5" s="1"/>
  <c r="V474" i="5"/>
  <c r="E474" i="5"/>
  <c r="X474" i="5" s="1"/>
  <c r="V475" i="5"/>
  <c r="E475" i="5" s="1"/>
  <c r="X475" i="5" s="1"/>
  <c r="V476" i="5"/>
  <c r="E476" i="5" s="1"/>
  <c r="V477" i="5"/>
  <c r="E477" i="5" s="1"/>
  <c r="X477" i="5" s="1"/>
  <c r="V478" i="5"/>
  <c r="E478" i="5" s="1"/>
  <c r="X478" i="5" s="1"/>
  <c r="V480" i="5"/>
  <c r="E480" i="5" s="1"/>
  <c r="V481" i="5"/>
  <c r="E481" i="5" s="1"/>
  <c r="X481" i="5" s="1"/>
  <c r="V482" i="5"/>
  <c r="E482" i="5" s="1"/>
  <c r="X482" i="5" s="1"/>
  <c r="V483" i="5"/>
  <c r="E483" i="5" s="1"/>
  <c r="V484" i="5"/>
  <c r="E484" i="5" s="1"/>
  <c r="V485" i="5"/>
  <c r="E485" i="5"/>
  <c r="X485" i="5" s="1"/>
  <c r="V486" i="5"/>
  <c r="E486" i="5"/>
  <c r="X486" i="5" s="1"/>
  <c r="V487" i="5"/>
  <c r="E487" i="5" s="1"/>
  <c r="V488" i="5"/>
  <c r="E488" i="5"/>
  <c r="X488" i="5" s="1"/>
  <c r="V489" i="5"/>
  <c r="E489" i="5" s="1"/>
  <c r="V490" i="5"/>
  <c r="E490" i="5" s="1"/>
  <c r="X490" i="5" s="1"/>
  <c r="V491" i="5"/>
  <c r="E491" i="5" s="1"/>
  <c r="X491" i="5" s="1"/>
  <c r="V492" i="5"/>
  <c r="E492" i="5"/>
  <c r="X492" i="5" s="1"/>
  <c r="V493" i="5"/>
  <c r="E493" i="5"/>
  <c r="X493" i="5" s="1"/>
  <c r="V494" i="5"/>
  <c r="E494" i="5" s="1"/>
  <c r="V495" i="5"/>
  <c r="E495" i="5" s="1"/>
  <c r="X495" i="5" s="1"/>
  <c r="V496" i="5"/>
  <c r="E496" i="5" s="1"/>
  <c r="V497" i="5"/>
  <c r="E497" i="5" s="1"/>
  <c r="X497" i="5" s="1"/>
  <c r="V498" i="5"/>
  <c r="E498" i="5" s="1"/>
  <c r="V499" i="5"/>
  <c r="E499" i="5"/>
  <c r="X499" i="5" s="1"/>
  <c r="V500" i="5"/>
  <c r="E500" i="5"/>
  <c r="X500" i="5" s="1"/>
  <c r="V501" i="5"/>
  <c r="E501" i="5" s="1"/>
  <c r="X501" i="5" s="1"/>
  <c r="V502" i="5"/>
  <c r="E502" i="5" s="1"/>
  <c r="V503" i="5"/>
  <c r="E503" i="5" s="1"/>
  <c r="X503" i="5" s="1"/>
  <c r="V504" i="5"/>
  <c r="E504" i="5"/>
  <c r="X504" i="5" s="1"/>
  <c r="V505" i="5"/>
  <c r="E505" i="5"/>
  <c r="X505" i="5" s="1"/>
  <c r="V506" i="5"/>
  <c r="E506" i="5" s="1"/>
  <c r="X506" i="5" s="1"/>
  <c r="V507" i="5"/>
  <c r="E507" i="5" s="1"/>
  <c r="X507" i="5" s="1"/>
  <c r="V509" i="5"/>
  <c r="E509" i="5"/>
  <c r="X509" i="5" s="1"/>
  <c r="V510" i="5"/>
  <c r="E510" i="5"/>
  <c r="X510" i="5" s="1"/>
  <c r="V511" i="5"/>
  <c r="E511" i="5" s="1"/>
  <c r="X511" i="5" s="1"/>
  <c r="V512" i="5"/>
  <c r="E512" i="5"/>
  <c r="X512" i="5" s="1"/>
  <c r="V513" i="5"/>
  <c r="E513" i="5" s="1"/>
  <c r="V514" i="5"/>
  <c r="E514" i="5" s="1"/>
  <c r="X514" i="5" s="1"/>
  <c r="V515" i="5"/>
  <c r="E515" i="5" s="1"/>
  <c r="X515" i="5" s="1"/>
  <c r="V516" i="5"/>
  <c r="E516" i="5" s="1"/>
  <c r="V517" i="5"/>
  <c r="E517" i="5"/>
  <c r="X517" i="5" s="1"/>
  <c r="V518" i="5"/>
  <c r="E518" i="5"/>
  <c r="X518" i="5" s="1"/>
  <c r="V519" i="5"/>
  <c r="E519" i="5" s="1"/>
  <c r="X519" i="5" s="1"/>
  <c r="V520" i="5"/>
  <c r="E520" i="5" s="1"/>
  <c r="V521" i="5"/>
  <c r="E521" i="5" s="1"/>
  <c r="X521" i="5" s="1"/>
  <c r="V522" i="5"/>
  <c r="E522" i="5" s="1"/>
  <c r="X522" i="5" s="1"/>
  <c r="V523" i="5"/>
  <c r="E523" i="5"/>
  <c r="X523" i="5" s="1"/>
  <c r="V524" i="5"/>
  <c r="E524" i="5"/>
  <c r="X524" i="5" s="1"/>
  <c r="V525" i="5"/>
  <c r="E525" i="5" s="1"/>
  <c r="X525" i="5" s="1"/>
  <c r="V526" i="5"/>
  <c r="E526" i="5" s="1"/>
  <c r="X526" i="5" s="1"/>
  <c r="V527" i="5"/>
  <c r="E527" i="5"/>
  <c r="X527" i="5" s="1"/>
  <c r="V528" i="5"/>
  <c r="E528" i="5" s="1"/>
  <c r="X528" i="5" s="1"/>
  <c r="V529" i="5"/>
  <c r="E529" i="5" s="1"/>
  <c r="X529" i="5" s="1"/>
  <c r="V530" i="5"/>
  <c r="E530" i="5" s="1"/>
  <c r="X530" i="5" s="1"/>
  <c r="V531" i="5"/>
  <c r="E531" i="5" s="1"/>
  <c r="V532" i="5"/>
  <c r="E532" i="5" s="1"/>
  <c r="X532" i="5" s="1"/>
  <c r="V533" i="5"/>
  <c r="E533" i="5" s="1"/>
  <c r="X533" i="5" s="1"/>
  <c r="V534" i="5"/>
  <c r="E534" i="5"/>
  <c r="V535" i="5"/>
  <c r="E535" i="5" s="1"/>
  <c r="X535" i="5" s="1"/>
  <c r="V536" i="5"/>
  <c r="E536" i="5" s="1"/>
  <c r="X536" i="5" s="1"/>
  <c r="V537" i="5"/>
  <c r="E537" i="5" s="1"/>
  <c r="X537" i="5" s="1"/>
  <c r="V538" i="5"/>
  <c r="V539" i="5"/>
  <c r="E539" i="5" s="1"/>
  <c r="X539" i="5" s="1"/>
  <c r="V540" i="5"/>
  <c r="E540" i="5"/>
  <c r="X540" i="5" s="1"/>
  <c r="V541" i="5"/>
  <c r="E541" i="5" s="1"/>
  <c r="X541" i="5" s="1"/>
  <c r="V542" i="5"/>
  <c r="E542" i="5" s="1"/>
  <c r="V543" i="5"/>
  <c r="E543" i="5" s="1"/>
  <c r="X543" i="5" s="1"/>
  <c r="V544" i="5"/>
  <c r="E544" i="5" s="1"/>
  <c r="X544" i="5" s="1"/>
  <c r="V545" i="5"/>
  <c r="E545" i="5"/>
  <c r="X545" i="5" s="1"/>
  <c r="V546" i="5"/>
  <c r="E546" i="5" s="1"/>
  <c r="X546" i="5" s="1"/>
  <c r="V547" i="5"/>
  <c r="E547" i="5"/>
  <c r="X547" i="5" s="1"/>
  <c r="V548" i="5"/>
  <c r="E548" i="5" s="1"/>
  <c r="V549" i="5"/>
  <c r="E549" i="5" s="1"/>
  <c r="X549" i="5" s="1"/>
  <c r="V550" i="5"/>
  <c r="E550" i="5" s="1"/>
  <c r="V551" i="5"/>
  <c r="E551" i="5"/>
  <c r="X551" i="5" s="1"/>
  <c r="V552" i="5"/>
  <c r="E552" i="5"/>
  <c r="X552" i="5" s="1"/>
  <c r="V553" i="5"/>
  <c r="E553" i="5"/>
  <c r="V554" i="5"/>
  <c r="E554" i="5"/>
  <c r="X554" i="5" s="1"/>
  <c r="V555" i="5"/>
  <c r="E555" i="5" s="1"/>
  <c r="X555" i="5" s="1"/>
  <c r="V556" i="5"/>
  <c r="E556" i="5" s="1"/>
  <c r="X556" i="5" s="1"/>
  <c r="V557" i="5"/>
  <c r="E557" i="5" s="1"/>
  <c r="V558" i="5"/>
  <c r="E558" i="5"/>
  <c r="X558" i="5" s="1"/>
  <c r="V559" i="5"/>
  <c r="E559" i="5"/>
  <c r="X559" i="5" s="1"/>
  <c r="V560" i="5"/>
  <c r="E560" i="5"/>
  <c r="V561" i="5"/>
  <c r="E561" i="5" s="1"/>
  <c r="X561" i="5" s="1"/>
  <c r="V562" i="5"/>
  <c r="E562" i="5" s="1"/>
  <c r="X562" i="5" s="1"/>
  <c r="V563" i="5"/>
  <c r="E563" i="5" s="1"/>
  <c r="X563" i="5" s="1"/>
  <c r="V564" i="5"/>
  <c r="E564" i="5" s="1"/>
  <c r="X564" i="5" s="1"/>
  <c r="V565" i="5"/>
  <c r="E565" i="5"/>
  <c r="X565" i="5" s="1"/>
  <c r="V566" i="5"/>
  <c r="E566" i="5"/>
  <c r="X566" i="5" s="1"/>
  <c r="V567" i="5"/>
  <c r="E567" i="5" s="1"/>
  <c r="X567" i="5" s="1"/>
  <c r="V568" i="5"/>
  <c r="E568" i="5" s="1"/>
  <c r="V569" i="5"/>
  <c r="E569" i="5"/>
  <c r="V570" i="5"/>
  <c r="E570" i="5" s="1"/>
  <c r="X570" i="5" s="1"/>
  <c r="V571" i="5"/>
  <c r="E571" i="5" s="1"/>
  <c r="V572" i="5"/>
  <c r="E572" i="5"/>
  <c r="X572" i="5" s="1"/>
  <c r="V574" i="5"/>
  <c r="E574" i="5" s="1"/>
  <c r="X574" i="5" s="1"/>
  <c r="V575" i="5"/>
  <c r="V576" i="5"/>
  <c r="E576" i="5"/>
  <c r="X576" i="5" s="1"/>
  <c r="V577" i="5"/>
  <c r="E577" i="5"/>
  <c r="X577" i="5" s="1"/>
  <c r="V578" i="5"/>
  <c r="E578" i="5"/>
  <c r="X578" i="5" s="1"/>
  <c r="V579" i="5"/>
  <c r="E579" i="5" s="1"/>
  <c r="V580" i="5"/>
  <c r="E580" i="5" s="1"/>
  <c r="X580" i="5" s="1"/>
  <c r="V581" i="5"/>
  <c r="E581" i="5" s="1"/>
  <c r="X581" i="5" s="1"/>
  <c r="V582" i="5"/>
  <c r="E582" i="5" s="1"/>
  <c r="X582" i="5" s="1"/>
  <c r="V583" i="5"/>
  <c r="E583" i="5"/>
  <c r="X583" i="5" s="1"/>
  <c r="V584" i="5"/>
  <c r="E584" i="5" s="1"/>
  <c r="X584" i="5" s="1"/>
  <c r="V585" i="5"/>
  <c r="E585" i="5" s="1"/>
  <c r="X585" i="5" s="1"/>
  <c r="V586" i="5"/>
  <c r="E586" i="5" s="1"/>
  <c r="X586" i="5" s="1"/>
  <c r="V587" i="5"/>
  <c r="E587" i="5"/>
  <c r="X587" i="5" s="1"/>
  <c r="V588" i="5"/>
  <c r="E588" i="5" s="1"/>
  <c r="X588" i="5" s="1"/>
  <c r="V589" i="5"/>
  <c r="E589" i="5"/>
  <c r="V590" i="5"/>
  <c r="E590" i="5"/>
  <c r="X590" i="5" s="1"/>
  <c r="V591" i="5"/>
  <c r="E591" i="5" s="1"/>
  <c r="V592" i="5"/>
  <c r="E592" i="5" s="1"/>
  <c r="X592" i="5" s="1"/>
  <c r="V593" i="5"/>
  <c r="E593" i="5"/>
  <c r="V594" i="5"/>
  <c r="E594" i="5"/>
  <c r="X594" i="5" s="1"/>
  <c r="V595" i="5"/>
  <c r="E595" i="5" s="1"/>
  <c r="X595" i="5" s="1"/>
  <c r="V596" i="5"/>
  <c r="E596" i="5"/>
  <c r="V597" i="5"/>
  <c r="E597" i="5" s="1"/>
  <c r="V598" i="5"/>
  <c r="E598" i="5" s="1"/>
  <c r="X598" i="5" s="1"/>
  <c r="V599" i="5"/>
  <c r="E599" i="5"/>
  <c r="X599" i="5" s="1"/>
  <c r="V600" i="5"/>
  <c r="E600" i="5"/>
  <c r="X600" i="5" s="1"/>
  <c r="V601" i="5"/>
  <c r="E601" i="5"/>
  <c r="X601" i="5" s="1"/>
  <c r="V602" i="5"/>
  <c r="E602" i="5" s="1"/>
  <c r="X602" i="5" s="1"/>
  <c r="V603" i="5"/>
  <c r="E603" i="5" s="1"/>
  <c r="X603" i="5" s="1"/>
  <c r="V604" i="5"/>
  <c r="E604" i="5" s="1"/>
  <c r="V605" i="5"/>
  <c r="E605" i="5"/>
  <c r="X605" i="5" s="1"/>
  <c r="V606" i="5"/>
  <c r="E606" i="5"/>
  <c r="X606" i="5" s="1"/>
  <c r="V607" i="5"/>
  <c r="E607" i="5"/>
  <c r="X607" i="5" s="1"/>
  <c r="V608" i="5"/>
  <c r="E608" i="5"/>
  <c r="X608" i="5" s="1"/>
  <c r="V609" i="5"/>
  <c r="E609" i="5" s="1"/>
  <c r="X609" i="5" s="1"/>
  <c r="V610" i="5"/>
  <c r="E610" i="5" s="1"/>
  <c r="X610" i="5" s="1"/>
  <c r="V611" i="5"/>
  <c r="E611" i="5" s="1"/>
  <c r="X611" i="5" s="1"/>
  <c r="V612" i="5"/>
  <c r="E612" i="5"/>
  <c r="X612" i="5" s="1"/>
  <c r="V613" i="5"/>
  <c r="E613" i="5" s="1"/>
  <c r="X613" i="5" s="1"/>
  <c r="V614" i="5"/>
  <c r="E614" i="5" s="1"/>
  <c r="X614" i="5" s="1"/>
  <c r="V615" i="5"/>
  <c r="E615" i="5" s="1"/>
  <c r="X615" i="5" s="1"/>
  <c r="V616" i="5"/>
  <c r="E616" i="5" s="1"/>
  <c r="X616" i="5" s="1"/>
  <c r="V617" i="5"/>
  <c r="E617" i="5"/>
  <c r="X617" i="5" s="1"/>
  <c r="V618" i="5"/>
  <c r="E618" i="5"/>
  <c r="X618" i="5" s="1"/>
  <c r="V619" i="5"/>
  <c r="E619" i="5" s="1"/>
  <c r="V620" i="5"/>
  <c r="E620" i="5"/>
  <c r="X620" i="5" s="1"/>
  <c r="V621" i="5"/>
  <c r="E621" i="5" s="1"/>
  <c r="V622" i="5"/>
  <c r="V623" i="5"/>
  <c r="E623" i="5" s="1"/>
  <c r="V624" i="5"/>
  <c r="E624" i="5" s="1"/>
  <c r="X624" i="5" s="1"/>
  <c r="V625" i="5"/>
  <c r="E625" i="5"/>
  <c r="X625" i="5" s="1"/>
  <c r="V626" i="5"/>
  <c r="E626" i="5"/>
  <c r="V627" i="5"/>
  <c r="E627" i="5" s="1"/>
  <c r="X627" i="5" s="1"/>
  <c r="V628" i="5"/>
  <c r="E628" i="5" s="1"/>
  <c r="V629" i="5"/>
  <c r="E629" i="5" s="1"/>
  <c r="X629" i="5" s="1"/>
  <c r="V630" i="5"/>
  <c r="E630" i="5" s="1"/>
  <c r="V631" i="5"/>
  <c r="E631" i="5"/>
  <c r="X631" i="5" s="1"/>
  <c r="V632" i="5"/>
  <c r="E632" i="5"/>
  <c r="X632" i="5" s="1"/>
  <c r="V633" i="5"/>
  <c r="E633" i="5" s="1"/>
  <c r="V634" i="5"/>
  <c r="E634" i="5" s="1"/>
  <c r="V635" i="5"/>
  <c r="E635" i="5"/>
  <c r="X635" i="5" s="1"/>
  <c r="V636" i="5"/>
  <c r="E636" i="5" s="1"/>
  <c r="X636" i="5" s="1"/>
  <c r="V637" i="5"/>
  <c r="E637" i="5" s="1"/>
  <c r="V638" i="5"/>
  <c r="E638" i="5" s="1"/>
  <c r="X638" i="5" s="1"/>
  <c r="V639" i="5"/>
  <c r="E639" i="5" s="1"/>
  <c r="X639" i="5" s="1"/>
  <c r="V640" i="5"/>
  <c r="E640" i="5" s="1"/>
  <c r="X640" i="5" s="1"/>
  <c r="V641" i="5"/>
  <c r="E641" i="5" s="1"/>
  <c r="V642" i="5"/>
  <c r="E642" i="5" s="1"/>
  <c r="X642" i="5" s="1"/>
  <c r="V643" i="5"/>
  <c r="E643" i="5" s="1"/>
  <c r="X643" i="5" s="1"/>
  <c r="V644" i="5"/>
  <c r="E644" i="5" s="1"/>
  <c r="X644" i="5" s="1"/>
  <c r="V645" i="5"/>
  <c r="E645" i="5" s="1"/>
  <c r="X645" i="5" s="1"/>
  <c r="V646" i="5"/>
  <c r="E646" i="5" s="1"/>
  <c r="V647" i="5"/>
  <c r="E647" i="5" s="1"/>
  <c r="X647" i="5" s="1"/>
  <c r="V648" i="5"/>
  <c r="E648" i="5"/>
  <c r="V649" i="5"/>
  <c r="E649" i="5" s="1"/>
  <c r="X649" i="5" s="1"/>
  <c r="V650" i="5"/>
  <c r="E650" i="5" s="1"/>
  <c r="X650" i="5" s="1"/>
  <c r="V651" i="5"/>
  <c r="E651" i="5" s="1"/>
  <c r="X651" i="5" s="1"/>
  <c r="V652" i="5"/>
  <c r="E652" i="5" s="1"/>
  <c r="X652" i="5" s="1"/>
  <c r="V653" i="5"/>
  <c r="E653" i="5"/>
  <c r="X653" i="5" s="1"/>
  <c r="V654" i="5"/>
  <c r="E654" i="5" s="1"/>
  <c r="X654" i="5" s="1"/>
  <c r="V655" i="5"/>
  <c r="E655" i="5"/>
  <c r="V656" i="5"/>
  <c r="E656" i="5"/>
  <c r="X656" i="5" s="1"/>
  <c r="V657" i="5"/>
  <c r="E657" i="5" s="1"/>
  <c r="X657" i="5" s="1"/>
  <c r="V658" i="5"/>
  <c r="V659" i="5"/>
  <c r="E659" i="5"/>
  <c r="X659" i="5" s="1"/>
  <c r="V660" i="5"/>
  <c r="E660" i="5" s="1"/>
  <c r="X660" i="5" s="1"/>
  <c r="V661" i="5"/>
  <c r="E661" i="5" s="1"/>
  <c r="X661" i="5" s="1"/>
  <c r="V662" i="5"/>
  <c r="E662" i="5" s="1"/>
  <c r="X662" i="5" s="1"/>
  <c r="V663" i="5"/>
  <c r="E663" i="5" s="1"/>
  <c r="V664" i="5"/>
  <c r="E664" i="5" s="1"/>
  <c r="X664" i="5" s="1"/>
  <c r="V665" i="5"/>
  <c r="E665" i="5" s="1"/>
  <c r="X665" i="5" s="1"/>
  <c r="V666" i="5"/>
  <c r="E666" i="5"/>
  <c r="X666" i="5" s="1"/>
  <c r="V667" i="5"/>
  <c r="E667" i="5"/>
  <c r="X667" i="5" s="1"/>
  <c r="V668" i="5"/>
  <c r="E668" i="5" s="1"/>
  <c r="X668" i="5" s="1"/>
  <c r="V669" i="5"/>
  <c r="E669" i="5" s="1"/>
  <c r="X669" i="5" s="1"/>
  <c r="V670" i="5"/>
  <c r="E670" i="5" s="1"/>
  <c r="V671" i="5"/>
  <c r="E671" i="5"/>
  <c r="X671" i="5" s="1"/>
  <c r="V672" i="5"/>
  <c r="E672" i="5"/>
  <c r="X672" i="5" s="1"/>
  <c r="V673" i="5"/>
  <c r="E673" i="5"/>
  <c r="X673" i="5" s="1"/>
  <c r="V674" i="5"/>
  <c r="E674" i="5"/>
  <c r="X674" i="5" s="1"/>
  <c r="V675" i="5"/>
  <c r="E675" i="5" s="1"/>
  <c r="X675" i="5" s="1"/>
  <c r="V676" i="5"/>
  <c r="E676" i="5" s="1"/>
  <c r="X676" i="5" s="1"/>
  <c r="V677" i="5"/>
  <c r="E677" i="5" s="1"/>
  <c r="V678" i="5"/>
  <c r="E678" i="5"/>
  <c r="X678" i="5" s="1"/>
  <c r="V679" i="5"/>
  <c r="E679" i="5"/>
  <c r="X679" i="5" s="1"/>
  <c r="V680" i="5"/>
  <c r="E680" i="5"/>
  <c r="X680" i="5" s="1"/>
  <c r="V681" i="5"/>
  <c r="E681" i="5" s="1"/>
  <c r="V682" i="5"/>
  <c r="E682" i="5" s="1"/>
  <c r="X682" i="5" s="1"/>
  <c r="V683" i="5"/>
  <c r="E683" i="5" s="1"/>
  <c r="X683" i="5" s="1"/>
  <c r="V684" i="5"/>
  <c r="E684" i="5"/>
  <c r="X684" i="5" s="1"/>
  <c r="V685" i="5"/>
  <c r="E685" i="5" s="1"/>
  <c r="V686" i="5"/>
  <c r="E686" i="5"/>
  <c r="X686" i="5" s="1"/>
  <c r="V687" i="5"/>
  <c r="E687" i="5" s="1"/>
  <c r="X687" i="5" s="1"/>
  <c r="V688" i="5"/>
  <c r="E688" i="5" s="1"/>
  <c r="X688" i="5" s="1"/>
  <c r="V689" i="5"/>
  <c r="E689" i="5" s="1"/>
  <c r="V690" i="5"/>
  <c r="E690" i="5"/>
  <c r="X690" i="5" s="1"/>
  <c r="V691" i="5"/>
  <c r="E691" i="5"/>
  <c r="X691" i="5" s="1"/>
  <c r="V692" i="5"/>
  <c r="E692" i="5" s="1"/>
  <c r="V693" i="5"/>
  <c r="E693" i="5" s="1"/>
  <c r="X693" i="5" s="1"/>
  <c r="V694" i="5"/>
  <c r="E694" i="5" s="1"/>
  <c r="X694" i="5" s="1"/>
  <c r="V695" i="5"/>
  <c r="E695" i="5" s="1"/>
  <c r="X695" i="5" s="1"/>
  <c r="V696" i="5"/>
  <c r="E696" i="5"/>
  <c r="X696" i="5" s="1"/>
  <c r="V697" i="5"/>
  <c r="E697" i="5"/>
  <c r="X697" i="5" s="1"/>
  <c r="V698" i="5"/>
  <c r="E698" i="5"/>
  <c r="X698" i="5" s="1"/>
  <c r="V699" i="5"/>
  <c r="E699" i="5" s="1"/>
  <c r="V700" i="5"/>
  <c r="E700" i="5" s="1"/>
  <c r="V701" i="5"/>
  <c r="E701" i="5"/>
  <c r="X701" i="5" s="1"/>
  <c r="V702" i="5"/>
  <c r="E702" i="5" s="1"/>
  <c r="X702" i="5" s="1"/>
  <c r="V703" i="5"/>
  <c r="E703" i="5" s="1"/>
  <c r="V704" i="5"/>
  <c r="E704" i="5" s="1"/>
  <c r="X704" i="5" s="1"/>
  <c r="V705" i="5"/>
  <c r="E705" i="5" s="1"/>
  <c r="X705" i="5" s="1"/>
  <c r="V706" i="5"/>
  <c r="E706" i="5" s="1"/>
  <c r="X706" i="5" s="1"/>
  <c r="V707" i="5"/>
  <c r="E707" i="5"/>
  <c r="V708" i="5"/>
  <c r="E708" i="5" s="1"/>
  <c r="X708" i="5" s="1"/>
  <c r="V709" i="5"/>
  <c r="E709" i="5" s="1"/>
  <c r="X709" i="5" s="1"/>
  <c r="V710" i="5"/>
  <c r="E710" i="5"/>
  <c r="V712" i="5"/>
  <c r="E712" i="5" s="1"/>
  <c r="X712" i="5" s="1"/>
  <c r="V713" i="5"/>
  <c r="E713" i="5" s="1"/>
  <c r="X713" i="5" s="1"/>
  <c r="V714" i="5"/>
  <c r="E714" i="5"/>
  <c r="X714" i="5" s="1"/>
  <c r="V715" i="5"/>
  <c r="E715" i="5" s="1"/>
  <c r="X715" i="5" s="1"/>
  <c r="V716" i="5"/>
  <c r="E716" i="5" s="1"/>
  <c r="X716" i="5" s="1"/>
  <c r="V717" i="5"/>
  <c r="E717" i="5" s="1"/>
  <c r="X717" i="5" s="1"/>
  <c r="V718" i="5"/>
  <c r="E718" i="5" s="1"/>
  <c r="X718" i="5" s="1"/>
  <c r="V719" i="5"/>
  <c r="E719" i="5" s="1"/>
  <c r="X719" i="5" s="1"/>
  <c r="V720" i="5"/>
  <c r="E720" i="5" s="1"/>
  <c r="X720" i="5" s="1"/>
  <c r="V721" i="5"/>
  <c r="E721" i="5" s="1"/>
  <c r="X721" i="5" s="1"/>
  <c r="V722" i="5"/>
  <c r="E722" i="5"/>
  <c r="V723" i="5"/>
  <c r="E723" i="5" s="1"/>
  <c r="V724" i="5"/>
  <c r="E724" i="5" s="1"/>
  <c r="X724" i="5" s="1"/>
  <c r="V725" i="5"/>
  <c r="E725" i="5" s="1"/>
  <c r="X725" i="5" s="1"/>
  <c r="V726" i="5"/>
  <c r="E726" i="5" s="1"/>
  <c r="X726" i="5" s="1"/>
  <c r="V727" i="5"/>
  <c r="E727" i="5"/>
  <c r="V728" i="5"/>
  <c r="E728" i="5"/>
  <c r="X728" i="5" s="1"/>
  <c r="V729" i="5"/>
  <c r="E729" i="5" s="1"/>
  <c r="X729" i="5" s="1"/>
  <c r="V730" i="5"/>
  <c r="E730" i="5" s="1"/>
  <c r="X730" i="5" s="1"/>
  <c r="V731" i="5"/>
  <c r="E731" i="5" s="1"/>
  <c r="V732" i="5"/>
  <c r="E732" i="5"/>
  <c r="X732" i="5" s="1"/>
  <c r="V733" i="5"/>
  <c r="E733" i="5"/>
  <c r="X733" i="5" s="1"/>
  <c r="V734" i="5"/>
  <c r="E734" i="5"/>
  <c r="X734" i="5" s="1"/>
  <c r="V735" i="5"/>
  <c r="E735" i="5" s="1"/>
  <c r="V736" i="5"/>
  <c r="E736" i="5" s="1"/>
  <c r="X736" i="5" s="1"/>
  <c r="V737" i="5"/>
  <c r="E737" i="5" s="1"/>
  <c r="X737" i="5" s="1"/>
  <c r="V738" i="5"/>
  <c r="E738" i="5"/>
  <c r="X738" i="5" s="1"/>
  <c r="V739" i="5"/>
  <c r="E739" i="5"/>
  <c r="X739" i="5" s="1"/>
  <c r="V740" i="5"/>
  <c r="E740" i="5" s="1"/>
  <c r="X740" i="5" s="1"/>
  <c r="V741" i="5"/>
  <c r="E741" i="5" s="1"/>
  <c r="X741" i="5" s="1"/>
  <c r="V742" i="5"/>
  <c r="E742" i="5" s="1"/>
  <c r="X742" i="5" s="1"/>
  <c r="V743" i="5"/>
  <c r="E743" i="5" s="1"/>
  <c r="X743" i="5" s="1"/>
  <c r="V744" i="5"/>
  <c r="E744" i="5"/>
  <c r="X744" i="5" s="1"/>
  <c r="V745" i="5"/>
  <c r="E745" i="5" s="1"/>
  <c r="X745" i="5" s="1"/>
  <c r="V746" i="5"/>
  <c r="E746" i="5"/>
  <c r="V747" i="5"/>
  <c r="E747" i="5" s="1"/>
  <c r="X747" i="5" s="1"/>
  <c r="V748" i="5"/>
  <c r="E748" i="5" s="1"/>
  <c r="X748" i="5" s="1"/>
  <c r="V749" i="5"/>
  <c r="E749" i="5" s="1"/>
  <c r="X749" i="5" s="1"/>
  <c r="V750" i="5"/>
  <c r="E750" i="5" s="1"/>
  <c r="X750" i="5" s="1"/>
  <c r="V751" i="5"/>
  <c r="E751" i="5" s="1"/>
  <c r="V752" i="5"/>
  <c r="E752" i="5"/>
  <c r="X752" i="5" s="1"/>
  <c r="V753" i="5"/>
  <c r="E753" i="5" s="1"/>
  <c r="X753" i="5" s="1"/>
  <c r="V754" i="5"/>
  <c r="E754" i="5" s="1"/>
  <c r="X754" i="5" s="1"/>
  <c r="V755" i="5"/>
  <c r="E755" i="5"/>
  <c r="X755" i="5" s="1"/>
  <c r="V756" i="5"/>
  <c r="E756" i="5"/>
  <c r="X756" i="5" s="1"/>
  <c r="V757" i="5"/>
  <c r="E757" i="5" s="1"/>
  <c r="X757" i="5" s="1"/>
  <c r="V758" i="5"/>
  <c r="E758" i="5"/>
  <c r="V759" i="5"/>
  <c r="E759" i="5" s="1"/>
  <c r="X759" i="5" s="1"/>
  <c r="V760" i="5"/>
  <c r="E760" i="5" s="1"/>
  <c r="X760" i="5" s="1"/>
  <c r="V761" i="5"/>
  <c r="E761" i="5" s="1"/>
  <c r="X761" i="5" s="1"/>
  <c r="V762" i="5"/>
  <c r="E762" i="5"/>
  <c r="V763" i="5"/>
  <c r="E763" i="5"/>
  <c r="X763" i="5" s="1"/>
  <c r="V764" i="5"/>
  <c r="E764" i="5"/>
  <c r="X764" i="5" s="1"/>
  <c r="V765" i="5"/>
  <c r="E765" i="5" s="1"/>
  <c r="X765" i="5" s="1"/>
  <c r="V766" i="5"/>
  <c r="E766" i="5" s="1"/>
  <c r="V767" i="5"/>
  <c r="E767" i="5" s="1"/>
  <c r="V768" i="5"/>
  <c r="E768" i="5" s="1"/>
  <c r="X768" i="5" s="1"/>
  <c r="V769" i="5"/>
  <c r="E769" i="5"/>
  <c r="X769" i="5" s="1"/>
  <c r="V770" i="5"/>
  <c r="E770" i="5" s="1"/>
  <c r="X770" i="5" s="1"/>
  <c r="V771" i="5"/>
  <c r="E771" i="5" s="1"/>
  <c r="X771" i="5" s="1"/>
  <c r="V772" i="5"/>
  <c r="E772" i="5" s="1"/>
  <c r="X772" i="5" s="1"/>
  <c r="V773" i="5"/>
  <c r="E773" i="5" s="1"/>
  <c r="V774" i="5"/>
  <c r="E774" i="5"/>
  <c r="X774" i="5" s="1"/>
  <c r="V775" i="5"/>
  <c r="E775" i="5" s="1"/>
  <c r="X775" i="5" s="1"/>
  <c r="V776" i="5"/>
  <c r="E776" i="5" s="1"/>
  <c r="X776" i="5" s="1"/>
  <c r="V777" i="5"/>
  <c r="E777" i="5" s="1"/>
  <c r="X777" i="5" s="1"/>
  <c r="V778" i="5"/>
  <c r="E778" i="5" s="1"/>
  <c r="V779" i="5"/>
  <c r="E779" i="5" s="1"/>
  <c r="X779" i="5" s="1"/>
  <c r="V780" i="5"/>
  <c r="E780" i="5"/>
  <c r="X780" i="5" s="1"/>
  <c r="V781" i="5"/>
  <c r="E781" i="5" s="1"/>
  <c r="X781" i="5" s="1"/>
  <c r="V782" i="5"/>
  <c r="E782" i="5"/>
  <c r="V783" i="5"/>
  <c r="E783" i="5" s="1"/>
  <c r="X783" i="5" s="1"/>
  <c r="V784" i="5"/>
  <c r="E784" i="5" s="1"/>
  <c r="X784" i="5" s="1"/>
  <c r="V785" i="5"/>
  <c r="E785" i="5" s="1"/>
  <c r="X785" i="5" s="1"/>
  <c r="V786" i="5"/>
  <c r="E786" i="5"/>
  <c r="V787" i="5"/>
  <c r="E787" i="5"/>
  <c r="X787" i="5" s="1"/>
  <c r="V788" i="5"/>
  <c r="E788" i="5"/>
  <c r="X788" i="5" s="1"/>
  <c r="V789" i="5"/>
  <c r="E789" i="5" s="1"/>
  <c r="X789" i="5" s="1"/>
  <c r="V790" i="5"/>
  <c r="E790" i="5" s="1"/>
  <c r="X790" i="5" s="1"/>
  <c r="V791" i="5"/>
  <c r="E791" i="5" s="1"/>
  <c r="X791" i="5" s="1"/>
  <c r="V792" i="5"/>
  <c r="E792" i="5" s="1"/>
  <c r="X792" i="5" s="1"/>
  <c r="V793" i="5"/>
  <c r="E793" i="5" s="1"/>
  <c r="V794" i="5"/>
  <c r="E794" i="5"/>
  <c r="X794" i="5" s="1"/>
  <c r="V795" i="5"/>
  <c r="E795" i="5" s="1"/>
  <c r="X795" i="5" s="1"/>
  <c r="V796" i="5"/>
  <c r="E796" i="5" s="1"/>
  <c r="X796" i="5" s="1"/>
  <c r="V797" i="5"/>
  <c r="E797" i="5" s="1"/>
  <c r="X797" i="5" s="1"/>
  <c r="V798" i="5"/>
  <c r="E798" i="5"/>
  <c r="X798" i="5" s="1"/>
  <c r="V799" i="5"/>
  <c r="E799" i="5" s="1"/>
  <c r="X799" i="5" s="1"/>
  <c r="V800" i="5"/>
  <c r="E800" i="5"/>
  <c r="X800" i="5" s="1"/>
  <c r="V801" i="5"/>
  <c r="E801" i="5" s="1"/>
  <c r="V802" i="5"/>
  <c r="E802" i="5" s="1"/>
  <c r="X802" i="5" s="1"/>
  <c r="V803" i="5"/>
  <c r="E803" i="5" s="1"/>
  <c r="X803" i="5" s="1"/>
  <c r="V804" i="5"/>
  <c r="E804" i="5" s="1"/>
  <c r="X804" i="5" s="1"/>
  <c r="V805" i="5"/>
  <c r="E805" i="5"/>
  <c r="V806" i="5"/>
  <c r="E806" i="5"/>
  <c r="X806" i="5" s="1"/>
  <c r="V807" i="5"/>
  <c r="E807" i="5" s="1"/>
  <c r="X807" i="5" s="1"/>
  <c r="V808" i="5"/>
  <c r="E808" i="5" s="1"/>
  <c r="X808" i="5" s="1"/>
  <c r="V809" i="5"/>
  <c r="E809" i="5" s="1"/>
  <c r="X809" i="5" s="1"/>
  <c r="V810" i="5"/>
  <c r="E810" i="5"/>
  <c r="X810" i="5" s="1"/>
  <c r="V811" i="5"/>
  <c r="E811" i="5"/>
  <c r="X811" i="5" s="1"/>
  <c r="V812" i="5"/>
  <c r="E812" i="5" s="1"/>
  <c r="X812" i="5" s="1"/>
  <c r="V813" i="5"/>
  <c r="E813" i="5" s="1"/>
  <c r="X813" i="5" s="1"/>
  <c r="V814" i="5"/>
  <c r="E814" i="5" s="1"/>
  <c r="V815" i="5"/>
  <c r="E815" i="5" s="1"/>
  <c r="X815" i="5" s="1"/>
  <c r="V816" i="5"/>
  <c r="E816" i="5" s="1"/>
  <c r="X816" i="5" s="1"/>
  <c r="V817" i="5"/>
  <c r="E817" i="5"/>
  <c r="V818" i="5"/>
  <c r="E818" i="5" s="1"/>
  <c r="X818" i="5" s="1"/>
  <c r="V820" i="5"/>
  <c r="E820" i="5" s="1"/>
  <c r="X820" i="5" s="1"/>
  <c r="V821" i="5"/>
  <c r="V822" i="5"/>
  <c r="E822" i="5"/>
  <c r="X822" i="5" s="1"/>
  <c r="V823" i="5"/>
  <c r="E823" i="5" s="1"/>
  <c r="X823" i="5" s="1"/>
  <c r="V824" i="5"/>
  <c r="E824" i="5" s="1"/>
  <c r="X824" i="5" s="1"/>
  <c r="V825" i="5"/>
  <c r="E825" i="5" s="1"/>
  <c r="X825" i="5" s="1"/>
  <c r="V826" i="5"/>
  <c r="E826" i="5" s="1"/>
  <c r="X826" i="5" s="1"/>
  <c r="V827" i="5"/>
  <c r="V828" i="5"/>
  <c r="E828" i="5"/>
  <c r="X828" i="5" s="1"/>
  <c r="V829" i="5"/>
  <c r="E829" i="5"/>
  <c r="X829" i="5" s="1"/>
  <c r="V830" i="5"/>
  <c r="E830" i="5"/>
  <c r="X830" i="5" s="1"/>
  <c r="V831" i="5"/>
  <c r="E831" i="5" s="1"/>
  <c r="X831" i="5" s="1"/>
  <c r="V832" i="5"/>
  <c r="E832" i="5" s="1"/>
  <c r="X832" i="5" s="1"/>
  <c r="V833" i="5"/>
  <c r="E833" i="5" s="1"/>
  <c r="V834" i="5"/>
  <c r="E834" i="5" s="1"/>
  <c r="X834" i="5" s="1"/>
  <c r="V835" i="5"/>
  <c r="E835" i="5"/>
  <c r="X835" i="5" s="1"/>
  <c r="V836" i="5"/>
  <c r="E836" i="5"/>
  <c r="V837" i="5"/>
  <c r="E837" i="5" s="1"/>
  <c r="V838" i="5"/>
  <c r="E838" i="5" s="1"/>
  <c r="X838" i="5" s="1"/>
  <c r="V839" i="5"/>
  <c r="E839" i="5" s="1"/>
  <c r="X839" i="5" s="1"/>
  <c r="V840" i="5"/>
  <c r="E840" i="5"/>
  <c r="V841" i="5"/>
  <c r="E841" i="5"/>
  <c r="X841" i="5" s="1"/>
  <c r="V842" i="5"/>
  <c r="E842" i="5" s="1"/>
  <c r="X842" i="5" s="1"/>
  <c r="V843" i="5"/>
  <c r="E843" i="5" s="1"/>
  <c r="X843" i="5" s="1"/>
  <c r="V844" i="5"/>
  <c r="E844" i="5" s="1"/>
  <c r="X844" i="5" s="1"/>
  <c r="V845" i="5"/>
  <c r="E845" i="5" s="1"/>
  <c r="X845" i="5" s="1"/>
  <c r="V846" i="5"/>
  <c r="E846" i="5" s="1"/>
  <c r="X846" i="5" s="1"/>
  <c r="V847" i="5"/>
  <c r="E847" i="5"/>
  <c r="V848" i="5"/>
  <c r="E848" i="5" s="1"/>
  <c r="X848" i="5" s="1"/>
  <c r="V849" i="5"/>
  <c r="E849" i="5" s="1"/>
  <c r="X849" i="5" s="1"/>
  <c r="V850" i="5"/>
  <c r="E850" i="5" s="1"/>
  <c r="X850" i="5" s="1"/>
  <c r="V851" i="5"/>
  <c r="E851" i="5"/>
  <c r="X851" i="5" s="1"/>
  <c r="V852" i="5"/>
  <c r="E852" i="5"/>
  <c r="X852" i="5" s="1"/>
  <c r="V853" i="5"/>
  <c r="E853" i="5" s="1"/>
  <c r="X853" i="5" s="1"/>
  <c r="V854" i="5"/>
  <c r="E854" i="5" s="1"/>
  <c r="X854" i="5" s="1"/>
  <c r="V855" i="5"/>
  <c r="E855" i="5" s="1"/>
  <c r="X855" i="5" s="1"/>
  <c r="V856" i="5"/>
  <c r="E856" i="5" s="1"/>
  <c r="X856" i="5" s="1"/>
  <c r="V857" i="5"/>
  <c r="E857" i="5" s="1"/>
  <c r="X857" i="5" s="1"/>
  <c r="V858" i="5"/>
  <c r="E858" i="5" s="1"/>
  <c r="X858" i="5" s="1"/>
  <c r="V859" i="5"/>
  <c r="E859" i="5" s="1"/>
  <c r="V860" i="5"/>
  <c r="E860" i="5"/>
  <c r="X860" i="5" s="1"/>
  <c r="V861" i="5"/>
  <c r="E861" i="5" s="1"/>
  <c r="X861" i="5" s="1"/>
  <c r="V862" i="5"/>
  <c r="E862" i="5" s="1"/>
  <c r="X862" i="5" s="1"/>
  <c r="V863" i="5"/>
  <c r="E863" i="5" s="1"/>
  <c r="X863" i="5" s="1"/>
  <c r="V864" i="5"/>
  <c r="E864" i="5"/>
  <c r="X864" i="5" s="1"/>
  <c r="V865" i="5"/>
  <c r="E865" i="5" s="1"/>
  <c r="X865" i="5" s="1"/>
  <c r="V866" i="5"/>
  <c r="E866" i="5" s="1"/>
  <c r="V867" i="5"/>
  <c r="E867" i="5" s="1"/>
  <c r="X867" i="5" s="1"/>
  <c r="V868" i="5"/>
  <c r="E868" i="5" s="1"/>
  <c r="X868" i="5" s="1"/>
  <c r="V869" i="5"/>
  <c r="E869" i="5"/>
  <c r="X869" i="5" s="1"/>
  <c r="V870" i="5"/>
  <c r="E870" i="5"/>
  <c r="X870" i="5" s="1"/>
  <c r="V871" i="5"/>
  <c r="E871" i="5"/>
  <c r="X871" i="5" s="1"/>
  <c r="V872" i="5"/>
  <c r="V873" i="5"/>
  <c r="E873" i="5" s="1"/>
  <c r="X873" i="5" s="1"/>
  <c r="V874" i="5"/>
  <c r="E874" i="5" s="1"/>
  <c r="V875" i="5"/>
  <c r="E875" i="5" s="1"/>
  <c r="X875" i="5" s="1"/>
  <c r="V876" i="5"/>
  <c r="E876" i="5"/>
  <c r="X876" i="5" s="1"/>
  <c r="V877" i="5"/>
  <c r="E877" i="5" s="1"/>
  <c r="X877" i="5" s="1"/>
  <c r="V878" i="5"/>
  <c r="E878" i="5" s="1"/>
  <c r="X878" i="5" s="1"/>
  <c r="V879" i="5"/>
  <c r="E879" i="5" s="1"/>
  <c r="X879" i="5" s="1"/>
  <c r="V880" i="5"/>
  <c r="E880" i="5" s="1"/>
  <c r="X880" i="5" s="1"/>
  <c r="V883" i="5"/>
  <c r="E883" i="5"/>
  <c r="X883" i="5" s="1"/>
  <c r="V884" i="5"/>
  <c r="E884" i="5" s="1"/>
  <c r="X884" i="5" s="1"/>
  <c r="V885" i="5"/>
  <c r="E885" i="5" s="1"/>
  <c r="X885" i="5" s="1"/>
  <c r="V886" i="5"/>
  <c r="V887" i="5"/>
  <c r="E887" i="5" s="1"/>
  <c r="V888" i="5"/>
  <c r="E888" i="5"/>
  <c r="X888" i="5" s="1"/>
  <c r="V889" i="5"/>
  <c r="E889" i="5"/>
  <c r="X889" i="5" s="1"/>
  <c r="V890" i="5"/>
  <c r="E890" i="5"/>
  <c r="X890" i="5" s="1"/>
  <c r="V891" i="5"/>
  <c r="E891" i="5" s="1"/>
  <c r="V892" i="5"/>
  <c r="E892" i="5" s="1"/>
  <c r="X892" i="5" s="1"/>
  <c r="V894" i="5"/>
  <c r="E894" i="5" s="1"/>
  <c r="X894" i="5" s="1"/>
  <c r="V895" i="5"/>
  <c r="E895" i="5"/>
  <c r="V896" i="5"/>
  <c r="E896" i="5" s="1"/>
  <c r="X896" i="5" s="1"/>
  <c r="V897" i="5"/>
  <c r="E897" i="5" s="1"/>
  <c r="X897" i="5" s="1"/>
  <c r="V898" i="5"/>
  <c r="E898" i="5" s="1"/>
  <c r="X898" i="5" s="1"/>
  <c r="V899" i="5"/>
  <c r="E899" i="5" s="1"/>
  <c r="X899" i="5" s="1"/>
  <c r="V900" i="5"/>
  <c r="E900" i="5" s="1"/>
  <c r="V901" i="5"/>
  <c r="E901" i="5" s="1"/>
  <c r="X901" i="5" s="1"/>
  <c r="V902" i="5"/>
  <c r="E902" i="5"/>
  <c r="X902" i="5" s="1"/>
  <c r="V903" i="5"/>
  <c r="E903" i="5" s="1"/>
  <c r="X903" i="5" s="1"/>
  <c r="V904" i="5"/>
  <c r="V905" i="5"/>
  <c r="E905" i="5" s="1"/>
  <c r="X905" i="5" s="1"/>
  <c r="V906" i="5"/>
  <c r="E906" i="5" s="1"/>
  <c r="X906" i="5" s="1"/>
  <c r="V907" i="5"/>
  <c r="E907" i="5"/>
  <c r="X907" i="5" s="1"/>
  <c r="V908" i="5"/>
  <c r="E908" i="5"/>
  <c r="X908" i="5" s="1"/>
  <c r="V909" i="5"/>
  <c r="E909" i="5" s="1"/>
  <c r="X909" i="5" s="1"/>
  <c r="V910" i="5"/>
  <c r="E910" i="5" s="1"/>
  <c r="X910" i="5" s="1"/>
  <c r="V911" i="5"/>
  <c r="E911" i="5" s="1"/>
  <c r="X911" i="5" s="1"/>
  <c r="V912" i="5"/>
  <c r="E912" i="5"/>
  <c r="X912" i="5" s="1"/>
  <c r="V913" i="5"/>
  <c r="E913" i="5"/>
  <c r="X913" i="5" s="1"/>
  <c r="V914" i="5"/>
  <c r="E914" i="5" s="1"/>
  <c r="X914" i="5" s="1"/>
  <c r="V915" i="5"/>
  <c r="E915" i="5" s="1"/>
  <c r="X915" i="5" s="1"/>
  <c r="V916" i="5"/>
  <c r="E916" i="5" s="1"/>
  <c r="V917" i="5"/>
  <c r="E917" i="5" s="1"/>
  <c r="X917" i="5" s="1"/>
  <c r="V918" i="5"/>
  <c r="E918" i="5" s="1"/>
  <c r="X918" i="5" s="1"/>
  <c r="V919" i="5"/>
  <c r="E919" i="5" s="1"/>
  <c r="V920" i="5"/>
  <c r="E920" i="5"/>
  <c r="X920" i="5" s="1"/>
  <c r="V921" i="5"/>
  <c r="E921" i="5" s="1"/>
  <c r="X921" i="5" s="1"/>
  <c r="V922" i="5"/>
  <c r="E922" i="5" s="1"/>
  <c r="X922" i="5" s="1"/>
  <c r="V923" i="5"/>
  <c r="E923" i="5" s="1"/>
  <c r="X923" i="5" s="1"/>
  <c r="V924" i="5"/>
  <c r="E924" i="5"/>
  <c r="V925" i="5"/>
  <c r="E925" i="5" s="1"/>
  <c r="X925" i="5" s="1"/>
  <c r="V926" i="5"/>
  <c r="E926" i="5"/>
  <c r="X926" i="5" s="1"/>
  <c r="V927" i="5"/>
  <c r="E927" i="5" s="1"/>
  <c r="V928" i="5"/>
  <c r="E928" i="5" s="1"/>
  <c r="X928" i="5" s="1"/>
  <c r="V929" i="5"/>
  <c r="E929" i="5" s="1"/>
  <c r="X929" i="5" s="1"/>
  <c r="V930" i="5"/>
  <c r="E930" i="5" s="1"/>
  <c r="X930" i="5" s="1"/>
  <c r="V931" i="5"/>
  <c r="E931" i="5"/>
  <c r="X931" i="5" s="1"/>
  <c r="V932" i="5"/>
  <c r="E932" i="5"/>
  <c r="X932" i="5" s="1"/>
  <c r="V933" i="5"/>
  <c r="E933" i="5" s="1"/>
  <c r="X933" i="5" s="1"/>
  <c r="V934" i="5"/>
  <c r="E934" i="5" s="1"/>
  <c r="X934" i="5" s="1"/>
  <c r="V937" i="5"/>
  <c r="E937" i="5" s="1"/>
  <c r="V938" i="5"/>
  <c r="E938" i="5"/>
  <c r="X938" i="5" s="1"/>
  <c r="V939" i="5"/>
  <c r="E939" i="5" s="1"/>
  <c r="X939" i="5" s="1"/>
  <c r="V940" i="5"/>
  <c r="E940" i="5" s="1"/>
  <c r="X940" i="5" s="1"/>
  <c r="V941" i="5"/>
  <c r="E941" i="5"/>
  <c r="V942" i="5"/>
  <c r="E942" i="5"/>
  <c r="X942" i="5" s="1"/>
  <c r="V943" i="5"/>
  <c r="E943" i="5" s="1"/>
  <c r="X943" i="5" s="1"/>
  <c r="V944" i="5"/>
  <c r="E944" i="5" s="1"/>
  <c r="V945" i="5"/>
  <c r="E945" i="5" s="1"/>
  <c r="X945" i="5" s="1"/>
  <c r="V946" i="5"/>
  <c r="E946" i="5" s="1"/>
  <c r="X946" i="5" s="1"/>
  <c r="V948" i="5"/>
  <c r="E948" i="5"/>
  <c r="X948" i="5" s="1"/>
  <c r="V949" i="5"/>
  <c r="E949" i="5"/>
  <c r="X949" i="5" s="1"/>
  <c r="V950" i="5"/>
  <c r="E950" i="5"/>
  <c r="X950" i="5" s="1"/>
  <c r="V951" i="5"/>
  <c r="E951" i="5" s="1"/>
  <c r="X951" i="5" s="1"/>
  <c r="V952" i="5"/>
  <c r="E952" i="5" s="1"/>
  <c r="X952" i="5" s="1"/>
  <c r="V953" i="5"/>
  <c r="E953" i="5" s="1"/>
  <c r="X953" i="5" s="1"/>
  <c r="V954" i="5"/>
  <c r="E954" i="5"/>
  <c r="X954" i="5" s="1"/>
  <c r="V955" i="5"/>
  <c r="E955" i="5"/>
  <c r="X955" i="5" s="1"/>
  <c r="V956" i="5"/>
  <c r="E956" i="5"/>
  <c r="V957" i="5"/>
  <c r="E957" i="5" s="1"/>
  <c r="V958" i="5"/>
  <c r="E958" i="5" s="1"/>
  <c r="X958" i="5" s="1"/>
  <c r="V959" i="5"/>
  <c r="E959" i="5" s="1"/>
  <c r="X959" i="5" s="1"/>
  <c r="V960" i="5"/>
  <c r="E960" i="5"/>
  <c r="X960" i="5" s="1"/>
  <c r="V961" i="5"/>
  <c r="E961" i="5" s="1"/>
  <c r="X961" i="5" s="1"/>
  <c r="V962" i="5"/>
  <c r="E962" i="5"/>
  <c r="X962" i="5" s="1"/>
  <c r="V963" i="5"/>
  <c r="E963" i="5" s="1"/>
  <c r="X963" i="5" s="1"/>
  <c r="V964" i="5"/>
  <c r="E964" i="5" s="1"/>
  <c r="X964" i="5" s="1"/>
  <c r="V965" i="5"/>
  <c r="E965" i="5" s="1"/>
  <c r="V966" i="5"/>
  <c r="E966" i="5"/>
  <c r="X966" i="5" s="1"/>
  <c r="V967" i="5"/>
  <c r="E967" i="5"/>
  <c r="X967" i="5" s="1"/>
  <c r="V968" i="5"/>
  <c r="E968" i="5" s="1"/>
  <c r="X968" i="5" s="1"/>
  <c r="V969" i="5"/>
  <c r="E969" i="5" s="1"/>
  <c r="X969" i="5" s="1"/>
  <c r="V970" i="5"/>
  <c r="E970" i="5" s="1"/>
  <c r="X970" i="5" s="1"/>
  <c r="V971" i="5"/>
  <c r="E971" i="5" s="1"/>
  <c r="X971" i="5" s="1"/>
  <c r="V972" i="5"/>
  <c r="E972" i="5" s="1"/>
  <c r="X972" i="5" s="1"/>
  <c r="V973" i="5"/>
  <c r="E973" i="5"/>
  <c r="X973" i="5" s="1"/>
  <c r="V974" i="5"/>
  <c r="E974" i="5"/>
  <c r="X974" i="5" s="1"/>
  <c r="V975" i="5"/>
  <c r="E975" i="5" s="1"/>
  <c r="V976" i="5"/>
  <c r="E976" i="5" s="1"/>
  <c r="X976" i="5" s="1"/>
  <c r="V977" i="5"/>
  <c r="E977" i="5"/>
  <c r="X977" i="5" s="1"/>
  <c r="V978" i="5"/>
  <c r="V979" i="5"/>
  <c r="E979" i="5" s="1"/>
  <c r="X979" i="5" s="1"/>
  <c r="V980" i="5"/>
  <c r="E980" i="5"/>
  <c r="X980" i="5" s="1"/>
  <c r="V981" i="5"/>
  <c r="E981" i="5" s="1"/>
  <c r="X981" i="5" s="1"/>
  <c r="V982" i="5"/>
  <c r="E982" i="5" s="1"/>
  <c r="X982" i="5" s="1"/>
  <c r="V983" i="5"/>
  <c r="E983" i="5" s="1"/>
  <c r="X983" i="5" s="1"/>
  <c r="V984" i="5"/>
  <c r="E984" i="5"/>
  <c r="X984" i="5" s="1"/>
  <c r="V985" i="5"/>
  <c r="E985" i="5" s="1"/>
  <c r="X985" i="5" s="1"/>
  <c r="V986" i="5"/>
  <c r="E986" i="5" s="1"/>
  <c r="X986" i="5" s="1"/>
  <c r="V987" i="5"/>
  <c r="E987" i="5" s="1"/>
  <c r="X987" i="5" s="1"/>
  <c r="V988" i="5"/>
  <c r="V991" i="5"/>
  <c r="E991" i="5"/>
  <c r="X991" i="5" s="1"/>
  <c r="V992" i="5"/>
  <c r="E992" i="5" s="1"/>
  <c r="X992" i="5" s="1"/>
  <c r="V993" i="5"/>
  <c r="E993" i="5" s="1"/>
  <c r="X993" i="5" s="1"/>
  <c r="V994" i="5"/>
  <c r="E994" i="5" s="1"/>
  <c r="X994" i="5" s="1"/>
  <c r="V995" i="5"/>
  <c r="E995" i="5" s="1"/>
  <c r="X995" i="5" s="1"/>
  <c r="V996" i="5"/>
  <c r="E996" i="5"/>
  <c r="X996" i="5" s="1"/>
  <c r="V997" i="5"/>
  <c r="E997" i="5"/>
  <c r="X997" i="5" s="1"/>
  <c r="V998" i="5"/>
  <c r="E998" i="5" s="1"/>
  <c r="X998" i="5" s="1"/>
  <c r="V999" i="5"/>
  <c r="V1000" i="5"/>
  <c r="E1000" i="5" s="1"/>
  <c r="X1000" i="5" s="1"/>
  <c r="V1002" i="5"/>
  <c r="E1002" i="5"/>
  <c r="X1002" i="5" s="1"/>
  <c r="V1003" i="5"/>
  <c r="E1003" i="5"/>
  <c r="X1003" i="5" s="1"/>
  <c r="V1004" i="5"/>
  <c r="E1004" i="5"/>
  <c r="X1004" i="5" s="1"/>
  <c r="V1005" i="5"/>
  <c r="E1005" i="5" s="1"/>
  <c r="V1006" i="5"/>
  <c r="E1006" i="5" s="1"/>
  <c r="X1006" i="5" s="1"/>
  <c r="V1007" i="5"/>
  <c r="E1007" i="5" s="1"/>
  <c r="X1007" i="5" s="1"/>
  <c r="V1008" i="5"/>
  <c r="E1008" i="5"/>
  <c r="X1008" i="5" s="1"/>
  <c r="V1009" i="5"/>
  <c r="E1009" i="5" s="1"/>
  <c r="X1009" i="5" s="1"/>
  <c r="V1010" i="5"/>
  <c r="E1010" i="5"/>
  <c r="X1010" i="5" s="1"/>
  <c r="V1011" i="5"/>
  <c r="E1011" i="5" s="1"/>
  <c r="V1012" i="5"/>
  <c r="E1012" i="5" s="1"/>
  <c r="X1012" i="5" s="1"/>
  <c r="V1013" i="5"/>
  <c r="E1013" i="5" s="1"/>
  <c r="X1013" i="5" s="1"/>
  <c r="V1014" i="5"/>
  <c r="E1014" i="5"/>
  <c r="X1014" i="5" s="1"/>
  <c r="V1015" i="5"/>
  <c r="E1015" i="5" s="1"/>
  <c r="X1015" i="5" s="1"/>
  <c r="V1016" i="5"/>
  <c r="E1016" i="5" s="1"/>
  <c r="V1017" i="5"/>
  <c r="E1017" i="5" s="1"/>
  <c r="X1017" i="5" s="1"/>
  <c r="V1018" i="5"/>
  <c r="E1018" i="5" s="1"/>
  <c r="X1018" i="5" s="1"/>
  <c r="V1019" i="5"/>
  <c r="E1019" i="5" s="1"/>
  <c r="X1019" i="5" s="1"/>
  <c r="V1020" i="5"/>
  <c r="E1020" i="5" s="1"/>
  <c r="X1020" i="5" s="1"/>
  <c r="V1021" i="5"/>
  <c r="E1021" i="5" s="1"/>
  <c r="V1022" i="5"/>
  <c r="E1022" i="5"/>
  <c r="X1022" i="5" s="1"/>
  <c r="V1023" i="5"/>
  <c r="V1024" i="5"/>
  <c r="E1024" i="5" s="1"/>
  <c r="X1024" i="5" s="1"/>
  <c r="V1025" i="5"/>
  <c r="E1025" i="5" s="1"/>
  <c r="V1026" i="5"/>
  <c r="E1026" i="5"/>
  <c r="X1026" i="5" s="1"/>
  <c r="V1027" i="5"/>
  <c r="E1027" i="5"/>
  <c r="X1027" i="5" s="1"/>
  <c r="V1028" i="5"/>
  <c r="E1028" i="5"/>
  <c r="X1028" i="5" s="1"/>
  <c r="V1029" i="5"/>
  <c r="E1029" i="5" s="1"/>
  <c r="V1030" i="5"/>
  <c r="E1030" i="5" s="1"/>
  <c r="X1030" i="5" s="1"/>
  <c r="V1031" i="5"/>
  <c r="E1031" i="5" s="1"/>
  <c r="X1031" i="5" s="1"/>
  <c r="V1032" i="5"/>
  <c r="E1032" i="5" s="1"/>
  <c r="V1034" i="5"/>
  <c r="E1034" i="5"/>
  <c r="X1034" i="5" s="1"/>
  <c r="V1035" i="5"/>
  <c r="E1035" i="5" s="1"/>
  <c r="X1035" i="5" s="1"/>
  <c r="V1036" i="5"/>
  <c r="E1036" i="5" s="1"/>
  <c r="X1036" i="5" s="1"/>
  <c r="V1037" i="5"/>
  <c r="E1037" i="5"/>
  <c r="X1037" i="5" s="1"/>
  <c r="V1038" i="5"/>
  <c r="E1038" i="5"/>
  <c r="X1038" i="5" s="1"/>
  <c r="V1039" i="5"/>
  <c r="E1039" i="5" s="1"/>
  <c r="X1039" i="5" s="1"/>
  <c r="V1040" i="5"/>
  <c r="E1040" i="5" s="1"/>
  <c r="V1041" i="5"/>
  <c r="E1041" i="5" s="1"/>
  <c r="V1042" i="5"/>
  <c r="E1042" i="5" s="1"/>
  <c r="X1042" i="5" s="1"/>
  <c r="V1045" i="5"/>
  <c r="E1045" i="5"/>
  <c r="X1045" i="5" s="1"/>
  <c r="V1046" i="5"/>
  <c r="E1046" i="5"/>
  <c r="V1047" i="5"/>
  <c r="E1047" i="5" s="1"/>
  <c r="X1047" i="5" s="1"/>
  <c r="V1048" i="5"/>
  <c r="E1048" i="5" s="1"/>
  <c r="X1048" i="5" s="1"/>
  <c r="V1049" i="5"/>
  <c r="E1049" i="5" s="1"/>
  <c r="X1049" i="5" s="1"/>
  <c r="V1050" i="5"/>
  <c r="E1050" i="5"/>
  <c r="X1050" i="5" s="1"/>
  <c r="V1051" i="5"/>
  <c r="E1051" i="5" s="1"/>
  <c r="X1051" i="5" s="1"/>
  <c r="V1052" i="5"/>
  <c r="E1052" i="5"/>
  <c r="X1052" i="5" s="1"/>
  <c r="V1053" i="5"/>
  <c r="E1053" i="5" s="1"/>
  <c r="X1053" i="5" s="1"/>
  <c r="V1054" i="5"/>
  <c r="V1056" i="5"/>
  <c r="E1056" i="5" s="1"/>
  <c r="V1057" i="5"/>
  <c r="E1057" i="5"/>
  <c r="X1057" i="5" s="1"/>
  <c r="V1058" i="5"/>
  <c r="E1058" i="5"/>
  <c r="X1058" i="5" s="1"/>
  <c r="V1059" i="5"/>
  <c r="E1059" i="5" s="1"/>
  <c r="V1060" i="5"/>
  <c r="E1060" i="5" s="1"/>
  <c r="X1060" i="5" s="1"/>
  <c r="V1061" i="5"/>
  <c r="E1061" i="5" s="1"/>
  <c r="X1061" i="5" s="1"/>
  <c r="V1062" i="5"/>
  <c r="E1062" i="5"/>
  <c r="X1062" i="5" s="1"/>
  <c r="V1063" i="5"/>
  <c r="E1063" i="5"/>
  <c r="X1063" i="5" s="1"/>
  <c r="V1064" i="5"/>
  <c r="E1064" i="5"/>
  <c r="X1064" i="5" s="1"/>
  <c r="V1065" i="5"/>
  <c r="E1065" i="5" s="1"/>
  <c r="X1065" i="5" s="1"/>
  <c r="V1066" i="5"/>
  <c r="E1066" i="5" s="1"/>
  <c r="X1066" i="5" s="1"/>
  <c r="V1067" i="5"/>
  <c r="E1067" i="5" s="1"/>
  <c r="X1067" i="5" s="1"/>
  <c r="V1068" i="5"/>
  <c r="E1068" i="5" s="1"/>
  <c r="X1068" i="5" s="1"/>
  <c r="V1069" i="5"/>
  <c r="E1069" i="5"/>
  <c r="X1069" i="5" s="1"/>
  <c r="V1070" i="5"/>
  <c r="E1070" i="5" s="1"/>
  <c r="V1071" i="5"/>
  <c r="E1071" i="5" s="1"/>
  <c r="V1072" i="5"/>
  <c r="E1072" i="5" s="1"/>
  <c r="V1073" i="5"/>
  <c r="E1073" i="5" s="1"/>
  <c r="X1073" i="5" s="1"/>
  <c r="V1074" i="5"/>
  <c r="E1074" i="5" s="1"/>
  <c r="X1074" i="5" s="1"/>
  <c r="V1075" i="5"/>
  <c r="E1075" i="5" s="1"/>
  <c r="V1077" i="5"/>
  <c r="E1077" i="5" s="1"/>
  <c r="X1077" i="5" s="1"/>
  <c r="V1078" i="5"/>
  <c r="E1078" i="5" s="1"/>
  <c r="X1078" i="5" s="1"/>
  <c r="V1079" i="5"/>
  <c r="E1079" i="5"/>
  <c r="X1079" i="5" s="1"/>
  <c r="V1080" i="5"/>
  <c r="E1080" i="5"/>
  <c r="V1081" i="5"/>
  <c r="E1081" i="5"/>
  <c r="X1081" i="5" s="1"/>
  <c r="V1082" i="5"/>
  <c r="E1082" i="5" s="1"/>
  <c r="X1082" i="5" s="1"/>
  <c r="V1083" i="5"/>
  <c r="E1083" i="5" s="1"/>
  <c r="X1083" i="5" s="1"/>
  <c r="V1084" i="5"/>
  <c r="E1084" i="5" s="1"/>
  <c r="V1085" i="5"/>
  <c r="E1085" i="5"/>
  <c r="X1085" i="5" s="1"/>
  <c r="V1086" i="5"/>
  <c r="E1086" i="5"/>
  <c r="X1086" i="5" s="1"/>
  <c r="V1088" i="5"/>
  <c r="E1088" i="5"/>
  <c r="X1088" i="5" s="1"/>
  <c r="V1089" i="5"/>
  <c r="E1089" i="5" s="1"/>
  <c r="V1090" i="5"/>
  <c r="E1090" i="5" s="1"/>
  <c r="X1090" i="5" s="1"/>
  <c r="V1091" i="5"/>
  <c r="E1091" i="5" s="1"/>
  <c r="X1091" i="5" s="1"/>
  <c r="V1092" i="5"/>
  <c r="E1092" i="5"/>
  <c r="X1092" i="5" s="1"/>
  <c r="V1093" i="5"/>
  <c r="E1093" i="5" s="1"/>
  <c r="X1093" i="5" s="1"/>
  <c r="V1094" i="5"/>
  <c r="E1094" i="5"/>
  <c r="X1094" i="5" s="1"/>
  <c r="V1095" i="5"/>
  <c r="V1096" i="5"/>
  <c r="E1096" i="5" s="1"/>
  <c r="X1096" i="5" s="1"/>
  <c r="V1099" i="5"/>
  <c r="E1099" i="5" s="1"/>
  <c r="V1100" i="5"/>
  <c r="E1100" i="5"/>
  <c r="X1100" i="5" s="1"/>
  <c r="V1101" i="5"/>
  <c r="E1101" i="5" s="1"/>
  <c r="X1101" i="5" s="1"/>
  <c r="V1102" i="5"/>
  <c r="E1102" i="5" s="1"/>
  <c r="X1102" i="5" s="1"/>
  <c r="V1103" i="5"/>
  <c r="E1103" i="5" s="1"/>
  <c r="X1103" i="5" s="1"/>
  <c r="V1104" i="5"/>
  <c r="E1104" i="5"/>
  <c r="X1104" i="5" s="1"/>
  <c r="V1105" i="5"/>
  <c r="E1105" i="5" s="1"/>
  <c r="X1105" i="5" s="1"/>
  <c r="V1106" i="5"/>
  <c r="E1106" i="5" s="1"/>
  <c r="X1106" i="5" s="1"/>
  <c r="V1107" i="5"/>
  <c r="E1107" i="5" s="1"/>
  <c r="X1107" i="5" s="1"/>
  <c r="V1110" i="5"/>
  <c r="E1110" i="5" s="1"/>
  <c r="X1110" i="5" s="1"/>
  <c r="V1111" i="5"/>
  <c r="E1111" i="5" s="1"/>
  <c r="V1112" i="5"/>
  <c r="E1112" i="5"/>
  <c r="X1112" i="5" s="1"/>
  <c r="V1113" i="5"/>
  <c r="E1113" i="5" s="1"/>
  <c r="X1113" i="5" s="1"/>
  <c r="V1114" i="5"/>
  <c r="E1114" i="5" s="1"/>
  <c r="X1114" i="5" s="1"/>
  <c r="V1115" i="5"/>
  <c r="E1115" i="5"/>
  <c r="V1116" i="5"/>
  <c r="E1116" i="5"/>
  <c r="X1116" i="5" s="1"/>
  <c r="V1117" i="5"/>
  <c r="E1117" i="5" s="1"/>
  <c r="X1117" i="5" s="1"/>
  <c r="V1118" i="5"/>
  <c r="V1119" i="5"/>
  <c r="E1119" i="5" s="1"/>
  <c r="X1119" i="5" s="1"/>
  <c r="V1120" i="5"/>
  <c r="E1120" i="5" s="1"/>
  <c r="V1121" i="5"/>
  <c r="E1121" i="5" s="1"/>
  <c r="X1121" i="5" s="1"/>
  <c r="V1122" i="5"/>
  <c r="E1122" i="5" s="1"/>
  <c r="X1122" i="5" s="1"/>
  <c r="V1123" i="5"/>
  <c r="E1123" i="5" s="1"/>
  <c r="V1124" i="5"/>
  <c r="E1124" i="5"/>
  <c r="X1124" i="5" s="1"/>
  <c r="V1125" i="5"/>
  <c r="E1125" i="5" s="1"/>
  <c r="X1125" i="5" s="1"/>
  <c r="V1126" i="5"/>
  <c r="E1126" i="5" s="1"/>
  <c r="X1126" i="5" s="1"/>
  <c r="V1127" i="5"/>
  <c r="E1127" i="5" s="1"/>
  <c r="X1127" i="5" s="1"/>
  <c r="V1128" i="5"/>
  <c r="E1128" i="5"/>
  <c r="X1128" i="5" s="1"/>
  <c r="V1129" i="5"/>
  <c r="E1129" i="5" s="1"/>
  <c r="X1129" i="5" s="1"/>
  <c r="V1131" i="5"/>
  <c r="E1131" i="5" s="1"/>
  <c r="V1132" i="5"/>
  <c r="E1132" i="5" s="1"/>
  <c r="V1133" i="5"/>
  <c r="E1133" i="5" s="1"/>
  <c r="X1133" i="5" s="1"/>
  <c r="V1134" i="5"/>
  <c r="E1134" i="5" s="1"/>
  <c r="X1134" i="5" s="1"/>
  <c r="V1135" i="5"/>
  <c r="E1135" i="5" s="1"/>
  <c r="V1136" i="5"/>
  <c r="E1136" i="5"/>
  <c r="X1136" i="5" s="1"/>
  <c r="V1137" i="5"/>
  <c r="E1137" i="5" s="1"/>
  <c r="X1137" i="5" s="1"/>
  <c r="V1138" i="5"/>
  <c r="E1138" i="5" s="1"/>
  <c r="X1138" i="5" s="1"/>
  <c r="V1139" i="5"/>
  <c r="E1139" i="5" s="1"/>
  <c r="X1139" i="5" s="1"/>
  <c r="V1140" i="5"/>
  <c r="E1140" i="5" s="1"/>
  <c r="X1140" i="5" s="1"/>
  <c r="V1142" i="5"/>
  <c r="E1142" i="5"/>
  <c r="X1142" i="5" s="1"/>
  <c r="V1143" i="5"/>
  <c r="E1143" i="5" s="1"/>
  <c r="X1143" i="5" s="1"/>
  <c r="V1144" i="5"/>
  <c r="E1144" i="5" s="1"/>
  <c r="X1144" i="5" s="1"/>
  <c r="V1145" i="5"/>
  <c r="E1145" i="5" s="1"/>
  <c r="V1146" i="5"/>
  <c r="E1146" i="5"/>
  <c r="X1146" i="5" s="1"/>
  <c r="V1147" i="5"/>
  <c r="E1147" i="5"/>
  <c r="X1147" i="5" s="1"/>
  <c r="V1148" i="5"/>
  <c r="E1148" i="5"/>
  <c r="X1148" i="5" s="1"/>
  <c r="V1149" i="5"/>
  <c r="E1149" i="5" s="1"/>
  <c r="X1149" i="5" s="1"/>
  <c r="V1150" i="5"/>
  <c r="E1150" i="5" s="1"/>
  <c r="X1150" i="5" s="1"/>
  <c r="V1153" i="5"/>
  <c r="E1153" i="5" s="1"/>
  <c r="X1153" i="5" s="1"/>
  <c r="V1154" i="5"/>
  <c r="E1154" i="5" s="1"/>
  <c r="V1155" i="5"/>
  <c r="E1155" i="5" s="1"/>
  <c r="X1155" i="5" s="1"/>
  <c r="V1156" i="5"/>
  <c r="E1156" i="5" s="1"/>
  <c r="X1156" i="5" s="1"/>
  <c r="V1157" i="5"/>
  <c r="E1157" i="5"/>
  <c r="X1157" i="5" s="1"/>
  <c r="V1158" i="5"/>
  <c r="V1159" i="5"/>
  <c r="E1159" i="5" s="1"/>
  <c r="V1160" i="5"/>
  <c r="E1160" i="5" s="1"/>
  <c r="X1160" i="5" s="1"/>
  <c r="V1161" i="5"/>
  <c r="E1161" i="5" s="1"/>
  <c r="X1161" i="5" s="1"/>
  <c r="V1164" i="5"/>
  <c r="E1164" i="5" s="1"/>
  <c r="X1164" i="5" s="1"/>
  <c r="V1165" i="5"/>
  <c r="E1165" i="5" s="1"/>
  <c r="X1165" i="5" s="1"/>
  <c r="V1166" i="5"/>
  <c r="E1166" i="5"/>
  <c r="X1166" i="5" s="1"/>
  <c r="V1167" i="5"/>
  <c r="E1167" i="5" s="1"/>
  <c r="X1167" i="5" s="1"/>
  <c r="V1168" i="5"/>
  <c r="E1168" i="5" s="1"/>
  <c r="X1168" i="5" s="1"/>
  <c r="V1169" i="5"/>
  <c r="E1169" i="5" s="1"/>
  <c r="V1170" i="5"/>
  <c r="E1170" i="5"/>
  <c r="X1170" i="5" s="1"/>
  <c r="V1171" i="5"/>
  <c r="E1171" i="5"/>
  <c r="X1171" i="5" s="1"/>
  <c r="V1172" i="5"/>
  <c r="E1172" i="5" s="1"/>
  <c r="X1172" i="5" s="1"/>
  <c r="V1173" i="5"/>
  <c r="E1173" i="5" s="1"/>
  <c r="X1173" i="5" s="1"/>
  <c r="V1175" i="5"/>
  <c r="E1175" i="5"/>
  <c r="X1175" i="5" s="1"/>
  <c r="V1176" i="5"/>
  <c r="E1176" i="5"/>
  <c r="X1176" i="5" s="1"/>
  <c r="V1177" i="5"/>
  <c r="E1177" i="5"/>
  <c r="X1177" i="5" s="1"/>
  <c r="V1178" i="5"/>
  <c r="E1178" i="5" s="1"/>
  <c r="X1178" i="5" s="1"/>
  <c r="V1179" i="5"/>
  <c r="E1179" i="5" s="1"/>
  <c r="X1179" i="5" s="1"/>
  <c r="V1180" i="5"/>
  <c r="E1180" i="5" s="1"/>
  <c r="V1181" i="5"/>
  <c r="E1181" i="5"/>
  <c r="X1181" i="5" s="1"/>
  <c r="V1182" i="5"/>
  <c r="E1182" i="5"/>
  <c r="V1183" i="5"/>
  <c r="E1183" i="5"/>
  <c r="X1183" i="5" s="1"/>
  <c r="V1185" i="5"/>
  <c r="E1185"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s="1"/>
  <c r="X1192" i="5" s="1"/>
  <c r="V1193" i="5"/>
  <c r="E1193" i="5" s="1"/>
  <c r="X1193" i="5" s="1"/>
  <c r="V1194" i="5"/>
  <c r="E1194" i="5" s="1"/>
  <c r="X1194" i="5" s="1"/>
  <c r="V1196" i="5"/>
  <c r="E1196" i="5" s="1"/>
  <c r="V1197" i="5"/>
  <c r="E1197" i="5" s="1"/>
  <c r="X1197" i="5" s="1"/>
  <c r="V1198" i="5"/>
  <c r="E1198" i="5" s="1"/>
  <c r="X1198" i="5" s="1"/>
  <c r="V1199" i="5"/>
  <c r="E1199" i="5" s="1"/>
  <c r="X1199" i="5" s="1"/>
  <c r="V1200" i="5"/>
  <c r="E1200" i="5" s="1"/>
  <c r="X1200" i="5" s="1"/>
  <c r="V1201" i="5"/>
  <c r="E1201" i="5" s="1"/>
  <c r="V1202" i="5"/>
  <c r="E1202" i="5"/>
  <c r="X1202" i="5" s="1"/>
  <c r="V1203" i="5"/>
  <c r="E1203" i="5" s="1"/>
  <c r="X1203" i="5" s="1"/>
  <c r="V1204" i="5"/>
  <c r="V1206" i="5"/>
  <c r="E1206" i="5" s="1"/>
  <c r="X1206" i="5" s="1"/>
  <c r="V1207" i="5"/>
  <c r="E1207" i="5" s="1"/>
  <c r="X1207" i="5" s="1"/>
  <c r="V1208" i="5"/>
  <c r="E1208" i="5"/>
  <c r="X1208" i="5" s="1"/>
  <c r="V1209" i="5"/>
  <c r="E1209" i="5" s="1"/>
  <c r="V1210" i="5"/>
  <c r="E1210" i="5" s="1"/>
  <c r="X1210" i="5" s="1"/>
  <c r="V1211" i="5"/>
  <c r="E1211" i="5" s="1"/>
  <c r="X1211" i="5" s="1"/>
  <c r="V1212" i="5"/>
  <c r="E1212" i="5" s="1"/>
  <c r="V1213" i="5"/>
  <c r="V1214" i="5"/>
  <c r="E1214" i="5"/>
  <c r="X1214" i="5" s="1"/>
  <c r="V1215" i="5"/>
  <c r="V1216" i="5"/>
  <c r="E1216" i="5" s="1"/>
  <c r="X1216" i="5" s="1"/>
  <c r="V1217" i="5"/>
  <c r="E1217" i="5" s="1"/>
  <c r="X1217" i="5" s="1"/>
  <c r="V1218" i="5"/>
  <c r="E1218" i="5" s="1"/>
  <c r="V1219" i="5"/>
  <c r="E1219" i="5" s="1"/>
  <c r="X1219" i="5" s="1"/>
  <c r="V1220" i="5"/>
  <c r="E1220" i="5" s="1"/>
  <c r="X1220" i="5" s="1"/>
  <c r="V1221" i="5"/>
  <c r="E1221" i="5" s="1"/>
  <c r="X1221" i="5" s="1"/>
  <c r="V1222" i="5"/>
  <c r="E1222" i="5" s="1"/>
  <c r="V1223" i="5"/>
  <c r="E1223" i="5"/>
  <c r="X1223" i="5" s="1"/>
  <c r="V1224" i="5"/>
  <c r="E1224" i="5" s="1"/>
  <c r="X1224" i="5" s="1"/>
  <c r="V1225" i="5"/>
  <c r="E1225" i="5" s="1"/>
  <c r="V1226" i="5"/>
  <c r="E1226" i="5" s="1"/>
  <c r="X1226" i="5" s="1"/>
  <c r="V1227" i="5"/>
  <c r="E1227" i="5" s="1"/>
  <c r="X1227" i="5" s="1"/>
  <c r="V1228" i="5"/>
  <c r="E1228" i="5" s="1"/>
  <c r="X1228" i="5" s="1"/>
  <c r="V1229" i="5"/>
  <c r="E1229" i="5" s="1"/>
  <c r="X1229" i="5" s="1"/>
  <c r="V1230" i="5"/>
  <c r="V1231" i="5"/>
  <c r="E1231" i="5" s="1"/>
  <c r="X1231" i="5" s="1"/>
  <c r="V1232" i="5"/>
  <c r="E1232" i="5" s="1"/>
  <c r="X1232" i="5" s="1"/>
  <c r="V1233" i="5"/>
  <c r="E1233" i="5" s="1"/>
  <c r="V1234" i="5"/>
  <c r="E1234" i="5" s="1"/>
  <c r="X1234" i="5" s="1"/>
  <c r="V1235" i="5"/>
  <c r="E1235" i="5" s="1"/>
  <c r="X1235" i="5" s="1"/>
  <c r="V1236" i="5"/>
  <c r="E1236" i="5" s="1"/>
  <c r="X1236" i="5" s="1"/>
  <c r="V1237" i="5"/>
  <c r="E1237" i="5" s="1"/>
  <c r="X1237" i="5" s="1"/>
  <c r="V1238" i="5"/>
  <c r="E1238" i="5" s="1"/>
  <c r="X1238" i="5" s="1"/>
  <c r="V1239" i="5"/>
  <c r="E1239" i="5" s="1"/>
  <c r="V1240" i="5"/>
  <c r="E1240" i="5" s="1"/>
  <c r="X1240" i="5" s="1"/>
  <c r="V1241" i="5"/>
  <c r="E1241" i="5" s="1"/>
  <c r="X1241" i="5" s="1"/>
  <c r="V1242" i="5"/>
  <c r="E1242" i="5" s="1"/>
  <c r="X1242" i="5" s="1"/>
  <c r="V1243" i="5"/>
  <c r="E1243" i="5" s="1"/>
  <c r="X1243" i="5" s="1"/>
  <c r="V1244" i="5"/>
  <c r="F1244" i="5" s="1"/>
  <c r="V1245" i="5"/>
  <c r="E1245" i="5" s="1"/>
  <c r="X1245" i="5" s="1"/>
  <c r="V1246" i="5"/>
  <c r="E1246" i="5" s="1"/>
  <c r="X1246" i="5" s="1"/>
  <c r="V1247" i="5"/>
  <c r="E1247" i="5" s="1"/>
  <c r="X1247" i="5" s="1"/>
  <c r="V1248" i="5"/>
  <c r="E1248" i="5" s="1"/>
  <c r="X1248" i="5" s="1"/>
  <c r="V1249" i="5"/>
  <c r="E1249" i="5" s="1"/>
  <c r="X1249" i="5" s="1"/>
  <c r="V1250" i="5"/>
  <c r="E1250" i="5" s="1"/>
  <c r="X1250" i="5" s="1"/>
  <c r="V1251" i="5"/>
  <c r="E1251" i="5" s="1"/>
  <c r="X1251" i="5" s="1"/>
  <c r="V1252" i="5"/>
  <c r="E1252" i="5" s="1"/>
  <c r="X1252" i="5" s="1"/>
  <c r="V1253" i="5"/>
  <c r="E1253" i="5" s="1"/>
  <c r="X1253" i="5" s="1"/>
  <c r="V1254" i="5"/>
  <c r="E1254" i="5" s="1"/>
  <c r="X1254" i="5" s="1"/>
  <c r="V1255" i="5"/>
  <c r="E1255" i="5" s="1"/>
  <c r="X1255" i="5" s="1"/>
  <c r="V1256" i="5"/>
  <c r="E1256" i="5" s="1"/>
  <c r="X1256" i="5" s="1"/>
  <c r="V1257" i="5"/>
  <c r="E1257" i="5" s="1"/>
  <c r="X1257" i="5" s="1"/>
  <c r="V1258" i="5"/>
  <c r="E1258" i="5" s="1"/>
  <c r="X1258" i="5" s="1"/>
  <c r="V1259" i="5"/>
  <c r="E1259" i="5"/>
  <c r="X1259"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s="1"/>
  <c r="X1266" i="5" s="1"/>
  <c r="V1267" i="5"/>
  <c r="E1267" i="5" s="1"/>
  <c r="V1268" i="5"/>
  <c r="E1268" i="5" s="1"/>
  <c r="X1268" i="5" s="1"/>
  <c r="V1269" i="5"/>
  <c r="E1269" i="5" s="1"/>
  <c r="X1269" i="5" s="1"/>
  <c r="V1270" i="5"/>
  <c r="E1270" i="5" s="1"/>
  <c r="X1270" i="5" s="1"/>
  <c r="V1271" i="5"/>
  <c r="E1271" i="5" s="1"/>
  <c r="X1271" i="5" s="1"/>
  <c r="V1272" i="5"/>
  <c r="E1272" i="5" s="1"/>
  <c r="X1272" i="5" s="1"/>
  <c r="V1273" i="5"/>
  <c r="E1273" i="5" s="1"/>
  <c r="X1273" i="5" s="1"/>
  <c r="V1274" i="5"/>
  <c r="E1274" i="5" s="1"/>
  <c r="X1274" i="5" s="1"/>
  <c r="V1275" i="5"/>
  <c r="E1275" i="5" s="1"/>
  <c r="X1275" i="5" s="1"/>
  <c r="V1276" i="5"/>
  <c r="E1276" i="5" s="1"/>
  <c r="X1276" i="5" s="1"/>
  <c r="V1277" i="5"/>
  <c r="E1277" i="5" s="1"/>
  <c r="X1277" i="5" s="1"/>
  <c r="V1278" i="5"/>
  <c r="E1278" i="5" s="1"/>
  <c r="X1278" i="5" s="1"/>
  <c r="V1279" i="5"/>
  <c r="E1279" i="5" s="1"/>
  <c r="V1280" i="5"/>
  <c r="E1280" i="5"/>
  <c r="X1280" i="5" s="1"/>
  <c r="V1281" i="5"/>
  <c r="E1281" i="5" s="1"/>
  <c r="X1281" i="5" s="1"/>
  <c r="V1282" i="5"/>
  <c r="E1282" i="5" s="1"/>
  <c r="V1283" i="5"/>
  <c r="E1283" i="5" s="1"/>
  <c r="X1283" i="5" s="1"/>
  <c r="V1284" i="5"/>
  <c r="E1284" i="5" s="1"/>
  <c r="X1284" i="5" s="1"/>
  <c r="V1286" i="5"/>
  <c r="E1286" i="5" s="1"/>
  <c r="X1286" i="5" s="1"/>
  <c r="V1287" i="5"/>
  <c r="E1287" i="5" s="1"/>
  <c r="X1287" i="5" s="1"/>
  <c r="V1288" i="5"/>
  <c r="E1288" i="5" s="1"/>
  <c r="X1288" i="5" s="1"/>
  <c r="V1289" i="5"/>
  <c r="E1289" i="5" s="1"/>
  <c r="X1289" i="5" s="1"/>
  <c r="V1290" i="5"/>
  <c r="E1290" i="5" s="1"/>
  <c r="X1290" i="5" s="1"/>
  <c r="V1291" i="5"/>
  <c r="E1291" i="5" s="1"/>
  <c r="V1292" i="5"/>
  <c r="E1292" i="5" s="1"/>
  <c r="X1292" i="5" s="1"/>
  <c r="V1293" i="5"/>
  <c r="E1293" i="5" s="1"/>
  <c r="X1293" i="5" s="1"/>
  <c r="V1294" i="5"/>
  <c r="E1294" i="5" s="1"/>
  <c r="X1294" i="5" s="1"/>
  <c r="V1295" i="5"/>
  <c r="E1295" i="5" s="1"/>
  <c r="X1295" i="5" s="1"/>
  <c r="V1296" i="5"/>
  <c r="E1296" i="5"/>
  <c r="X1296" i="5" s="1"/>
  <c r="V1297" i="5"/>
  <c r="E1297" i="5"/>
  <c r="X1297" i="5" s="1"/>
  <c r="V1298" i="5"/>
  <c r="E1298" i="5" s="1"/>
  <c r="X1298" i="5" s="1"/>
  <c r="V1299" i="5"/>
  <c r="E1299" i="5" s="1"/>
  <c r="V1300" i="5"/>
  <c r="E1300" i="5"/>
  <c r="X1300" i="5" s="1"/>
  <c r="V1301" i="5"/>
  <c r="E1301" i="5" s="1"/>
  <c r="X1301" i="5" s="1"/>
  <c r="V1302" i="5"/>
  <c r="E1302" i="5" s="1"/>
  <c r="X1302" i="5" s="1"/>
  <c r="V1303" i="5"/>
  <c r="E1303" i="5" s="1"/>
  <c r="V1304" i="5"/>
  <c r="E1304" i="5" s="1"/>
  <c r="X1304" i="5" s="1"/>
  <c r="V1305" i="5"/>
  <c r="E1305" i="5"/>
  <c r="X1305" i="5" s="1"/>
  <c r="V1306" i="5"/>
  <c r="E1306" i="5" s="1"/>
  <c r="X1306" i="5" s="1"/>
  <c r="V1307" i="5"/>
  <c r="E1307" i="5" s="1"/>
  <c r="X1307" i="5" s="1"/>
  <c r="V1308" i="5"/>
  <c r="E1308" i="5"/>
  <c r="X1308" i="5" s="1"/>
  <c r="V1309" i="5"/>
  <c r="E1309" i="5"/>
  <c r="X1309" i="5" s="1"/>
  <c r="V1310" i="5"/>
  <c r="E1310" i="5"/>
  <c r="X1310" i="5" s="1"/>
  <c r="V1311" i="5"/>
  <c r="E1311" i="5" s="1"/>
  <c r="X1311" i="5" s="1"/>
  <c r="V1312" i="5"/>
  <c r="E1312" i="5" s="1"/>
  <c r="V1313" i="5"/>
  <c r="E1313" i="5" s="1"/>
  <c r="X1313" i="5" s="1"/>
  <c r="V1314" i="5"/>
  <c r="E1314" i="5"/>
  <c r="X1314" i="5" s="1"/>
  <c r="V1315" i="5"/>
  <c r="E1315" i="5" s="1"/>
  <c r="X1315" i="5" s="1"/>
  <c r="V1316" i="5"/>
  <c r="E1316" i="5" s="1"/>
  <c r="V1317" i="5"/>
  <c r="E1317" i="5"/>
  <c r="X1317" i="5" s="1"/>
  <c r="V1318" i="5"/>
  <c r="E1318" i="5"/>
  <c r="X1318" i="5" s="1"/>
  <c r="V1319" i="5"/>
  <c r="E1319" i="5" s="1"/>
  <c r="V1320" i="5"/>
  <c r="E1320" i="5"/>
  <c r="X1320" i="5" s="1"/>
  <c r="V1322" i="5"/>
  <c r="E1322" i="5"/>
  <c r="X1322" i="5" s="1"/>
  <c r="V1323" i="5"/>
  <c r="E1323" i="5"/>
  <c r="X1323" i="5" s="1"/>
  <c r="V1324" i="5"/>
  <c r="E1324" i="5"/>
  <c r="X1324" i="5" s="1"/>
  <c r="V1325" i="5"/>
  <c r="V1326" i="5"/>
  <c r="E1326" i="5"/>
  <c r="X1326" i="5" s="1"/>
  <c r="V1327" i="5"/>
  <c r="E1327" i="5" s="1"/>
  <c r="X1327" i="5" s="1"/>
  <c r="V1328" i="5"/>
  <c r="E1328" i="5"/>
  <c r="X1328" i="5" s="1"/>
  <c r="V1330" i="5"/>
  <c r="V1331" i="5"/>
  <c r="E1331" i="5" s="1"/>
  <c r="X1331" i="5" s="1"/>
  <c r="V1332" i="5"/>
  <c r="E1332" i="5"/>
  <c r="X1332" i="5" s="1"/>
  <c r="V1333" i="5"/>
  <c r="E1333" i="5" s="1"/>
  <c r="X1333" i="5" s="1"/>
  <c r="V1334" i="5"/>
  <c r="E1334" i="5" s="1"/>
  <c r="V1335" i="5"/>
  <c r="E1335" i="5"/>
  <c r="X1335" i="5" s="1"/>
  <c r="V1336" i="5"/>
  <c r="E1336" i="5"/>
  <c r="X1336" i="5" s="1"/>
  <c r="V1337" i="5"/>
  <c r="E1337" i="5" s="1"/>
  <c r="X1337" i="5" s="1"/>
  <c r="V1338" i="5"/>
  <c r="E1338" i="5" s="1"/>
  <c r="V1339" i="5"/>
  <c r="V1340" i="5"/>
  <c r="E1340" i="5"/>
  <c r="X1340" i="5" s="1"/>
  <c r="V1341" i="5"/>
  <c r="E1341" i="5" s="1"/>
  <c r="X1341" i="5" s="1"/>
  <c r="V1342" i="5"/>
  <c r="E1342" i="5"/>
  <c r="X1342" i="5" s="1"/>
  <c r="V1343" i="5"/>
  <c r="V1344" i="5"/>
  <c r="E1344" i="5"/>
  <c r="X1344" i="5" s="1"/>
  <c r="V1345" i="5"/>
  <c r="E1345" i="5"/>
  <c r="X1345" i="5" s="1"/>
  <c r="V1346" i="5"/>
  <c r="V1347" i="5"/>
  <c r="E1347" i="5" s="1"/>
  <c r="V1348" i="5"/>
  <c r="E1348" i="5"/>
  <c r="X1348" i="5" s="1"/>
  <c r="V1349" i="5"/>
  <c r="E1349" i="5" s="1"/>
  <c r="X1349" i="5" s="1"/>
  <c r="V1350" i="5"/>
  <c r="E1350" i="5" s="1"/>
  <c r="X1350" i="5" s="1"/>
  <c r="V1351" i="5"/>
  <c r="E1351" i="5" s="1"/>
  <c r="V1352" i="5"/>
  <c r="E1352" i="5" s="1"/>
  <c r="X1352" i="5" s="1"/>
  <c r="V1353" i="5"/>
  <c r="E1353" i="5"/>
  <c r="X1353" i="5" s="1"/>
  <c r="V1354" i="5"/>
  <c r="E1354" i="5"/>
  <c r="X1354" i="5" s="1"/>
  <c r="V1355" i="5"/>
  <c r="E1355" i="5" s="1"/>
  <c r="X1355" i="5" s="1"/>
  <c r="V1356" i="5"/>
  <c r="E1356" i="5"/>
  <c r="X1356" i="5" s="1"/>
  <c r="V1357" i="5"/>
  <c r="E1357" i="5"/>
  <c r="X1357" i="5" s="1"/>
  <c r="V1358" i="5"/>
  <c r="E1358" i="5"/>
  <c r="X1358" i="5" s="1"/>
  <c r="V1359" i="5"/>
  <c r="E1359" i="5" s="1"/>
  <c r="X1359" i="5" s="1"/>
  <c r="V1360" i="5"/>
  <c r="E1360" i="5" s="1"/>
  <c r="V1361" i="5"/>
  <c r="E1361" i="5" s="1"/>
  <c r="X1361" i="5" s="1"/>
  <c r="V1362" i="5"/>
  <c r="E1362" i="5"/>
  <c r="X1362" i="5" s="1"/>
  <c r="V1363" i="5"/>
  <c r="E1363" i="5" s="1"/>
  <c r="X1363" i="5" s="1"/>
  <c r="V1366" i="5"/>
  <c r="E1366" i="5" s="1"/>
  <c r="V1367" i="5"/>
  <c r="E1367" i="5" s="1"/>
  <c r="X1367" i="5" s="1"/>
  <c r="V1368" i="5"/>
  <c r="E1368" i="5" s="1"/>
  <c r="X1368" i="5" s="1"/>
  <c r="V1369" i="5"/>
  <c r="E1369" i="5" s="1"/>
  <c r="X1369" i="5" s="1"/>
  <c r="V1370" i="5"/>
  <c r="E1370" i="5"/>
  <c r="X1370" i="5" s="1"/>
  <c r="V1371" i="5"/>
  <c r="E1371" i="5"/>
  <c r="X1371" i="5" s="1"/>
  <c r="V1372" i="5"/>
  <c r="E1372" i="5"/>
  <c r="X1372" i="5" s="1"/>
  <c r="V1373" i="5"/>
  <c r="E1373" i="5" s="1"/>
  <c r="V1374" i="5"/>
  <c r="E1374" i="5"/>
  <c r="X1374" i="5" s="1"/>
  <c r="V1375" i="5"/>
  <c r="E1375" i="5"/>
  <c r="X1375" i="5" s="1"/>
  <c r="V1376" i="5"/>
  <c r="E1376" i="5"/>
  <c r="X1376" i="5" s="1"/>
  <c r="V1377" i="5"/>
  <c r="E1377" i="5"/>
  <c r="X1377" i="5" s="1"/>
  <c r="V1378" i="5"/>
  <c r="E1378" i="5" s="1"/>
  <c r="X1378" i="5" s="1"/>
  <c r="V1379" i="5"/>
  <c r="E1379" i="5" s="1"/>
  <c r="X1379" i="5" s="1"/>
  <c r="V1380" i="5"/>
  <c r="E1380" i="5"/>
  <c r="X1380" i="5" s="1"/>
  <c r="V1381" i="5"/>
  <c r="E1381" i="5" s="1"/>
  <c r="X1381" i="5" s="1"/>
  <c r="V1382" i="5"/>
  <c r="E1382" i="5" s="1"/>
  <c r="V1383" i="5"/>
  <c r="E1383" i="5"/>
  <c r="X1383" i="5" s="1"/>
  <c r="V1384" i="5"/>
  <c r="E1384" i="5"/>
  <c r="X1384" i="5" s="1"/>
  <c r="V1385" i="5"/>
  <c r="E1385" i="5" s="1"/>
  <c r="X1385" i="5" s="1"/>
  <c r="V1386" i="5"/>
  <c r="E1386" i="5" s="1"/>
  <c r="V1387" i="5"/>
  <c r="E1387" i="5" s="1"/>
  <c r="X1387" i="5" s="1"/>
  <c r="V1388" i="5"/>
  <c r="E1388" i="5"/>
  <c r="X1388" i="5" s="1"/>
  <c r="V1389" i="5"/>
  <c r="E1389" i="5"/>
  <c r="X1389" i="5" s="1"/>
  <c r="V1390" i="5"/>
  <c r="E1390" i="5"/>
  <c r="X1390" i="5" s="1"/>
  <c r="V1391" i="5"/>
  <c r="E1391" i="5" s="1"/>
  <c r="X1391" i="5" s="1"/>
  <c r="V1392" i="5"/>
  <c r="E1392" i="5"/>
  <c r="X1392" i="5" s="1"/>
  <c r="V1393" i="5"/>
  <c r="E1393" i="5"/>
  <c r="X1393" i="5" s="1"/>
  <c r="V1394" i="5"/>
  <c r="E1394" i="5" s="1"/>
  <c r="X1394" i="5" s="1"/>
  <c r="V1395" i="5"/>
  <c r="E1395" i="5" s="1"/>
  <c r="V1396" i="5"/>
  <c r="E1396" i="5"/>
  <c r="X1396" i="5" s="1"/>
  <c r="V1397" i="5"/>
  <c r="E1397" i="5" s="1"/>
  <c r="X1397" i="5" s="1"/>
  <c r="V1398" i="5"/>
  <c r="E1398" i="5" s="1"/>
  <c r="X1398" i="5" s="1"/>
  <c r="V1399" i="5"/>
  <c r="E1399" i="5" s="1"/>
  <c r="V1401" i="5"/>
  <c r="E1401" i="5"/>
  <c r="X1401" i="5" s="1"/>
  <c r="V1402" i="5"/>
  <c r="E1402" i="5"/>
  <c r="X1402" i="5" s="1"/>
  <c r="V1403" i="5"/>
  <c r="E1403" i="5" s="1"/>
  <c r="V1404" i="5"/>
  <c r="E1404" i="5"/>
  <c r="X1404" i="5" s="1"/>
  <c r="V1405" i="5"/>
  <c r="E1405" i="5" s="1"/>
  <c r="X1405" i="5" s="1"/>
  <c r="V1406" i="5"/>
  <c r="E1406" i="5"/>
  <c r="X1406" i="5" s="1"/>
  <c r="V1407" i="5"/>
  <c r="E1407" i="5"/>
  <c r="X1407" i="5" s="1"/>
  <c r="V1408" i="5"/>
  <c r="E1408" i="5" s="1"/>
  <c r="X1408" i="5" s="1"/>
  <c r="V1409" i="5"/>
  <c r="E1409" i="5" s="1"/>
  <c r="X1409" i="5" s="1"/>
  <c r="V1410" i="5"/>
  <c r="E1410" i="5"/>
  <c r="X1410" i="5" s="1"/>
  <c r="V1411" i="5"/>
  <c r="E1411" i="5"/>
  <c r="X1411" i="5" s="1"/>
  <c r="V1412" i="5"/>
  <c r="V1413" i="5"/>
  <c r="E1413" i="5" s="1"/>
  <c r="V1414" i="5"/>
  <c r="E1414" i="5"/>
  <c r="X1414" i="5" s="1"/>
  <c r="V1415" i="5"/>
  <c r="E1415" i="5" s="1"/>
  <c r="X1415" i="5" s="1"/>
  <c r="V1416" i="5"/>
  <c r="E1416" i="5" s="1"/>
  <c r="X1416" i="5" s="1"/>
  <c r="V1417" i="5"/>
  <c r="E1417" i="5"/>
  <c r="X1417" i="5" s="1"/>
  <c r="V1418" i="5"/>
  <c r="E1418" i="5"/>
  <c r="X1418" i="5" s="1"/>
  <c r="V1419" i="5"/>
  <c r="E1419" i="5"/>
  <c r="V1420" i="5"/>
  <c r="E1420" i="5"/>
  <c r="X1420" i="5" s="1"/>
  <c r="V1421" i="5"/>
  <c r="E1421" i="5" s="1"/>
  <c r="X1421" i="5" s="1"/>
  <c r="V1422" i="5"/>
  <c r="E1422" i="5"/>
  <c r="X1422" i="5" s="1"/>
  <c r="V1423" i="5"/>
  <c r="E1423" i="5"/>
  <c r="X1423" i="5" s="1"/>
  <c r="V1424" i="5"/>
  <c r="E1424" i="5"/>
  <c r="X1424" i="5" s="1"/>
  <c r="V1425" i="5"/>
  <c r="E1425" i="5" s="1"/>
  <c r="X1425" i="5" s="1"/>
  <c r="V1426" i="5"/>
  <c r="E1426" i="5" s="1"/>
  <c r="V1427" i="5"/>
  <c r="E1427" i="5" s="1"/>
  <c r="X1427" i="5" s="1"/>
  <c r="V1428" i="5"/>
  <c r="V1429" i="5"/>
  <c r="E1429" i="5" s="1"/>
  <c r="V1430" i="5"/>
  <c r="E1430" i="5"/>
  <c r="X1430" i="5" s="1"/>
  <c r="V1431" i="5"/>
  <c r="E1431" i="5" s="1"/>
  <c r="X1431" i="5" s="1"/>
  <c r="V1432" i="5"/>
  <c r="E1432" i="5"/>
  <c r="X1432" i="5" s="1"/>
  <c r="V1433" i="5"/>
  <c r="E1433" i="5" s="1"/>
  <c r="X1433" i="5" s="1"/>
  <c r="V1434" i="5"/>
  <c r="E1434" i="5" s="1"/>
  <c r="X1434" i="5" s="1"/>
  <c r="V1435" i="5"/>
  <c r="E1435" i="5"/>
  <c r="X1435" i="5" s="1"/>
  <c r="V1436" i="5"/>
  <c r="E1436" i="5"/>
  <c r="X1436" i="5" s="1"/>
  <c r="V1437" i="5"/>
  <c r="E1437" i="5"/>
  <c r="X1437" i="5" s="1"/>
  <c r="V1438" i="5"/>
  <c r="E1438" i="5" s="1"/>
  <c r="X1438" i="5" s="1"/>
  <c r="V1439" i="5"/>
  <c r="V1440" i="5"/>
  <c r="E1440" i="5"/>
  <c r="X1440" i="5" s="1"/>
  <c r="V1441" i="5"/>
  <c r="E1441" i="5" s="1"/>
  <c r="X1441" i="5" s="1"/>
  <c r="V1442" i="5"/>
  <c r="E1442" i="5" s="1"/>
  <c r="V1443" i="5"/>
  <c r="E1443" i="5"/>
  <c r="X1443" i="5" s="1"/>
  <c r="V1444" i="5"/>
  <c r="E1444" i="5" s="1"/>
  <c r="X1444" i="5" s="1"/>
  <c r="V1445" i="5"/>
  <c r="E1445" i="5" s="1"/>
  <c r="X1445" i="5" s="1"/>
  <c r="V1446" i="5"/>
  <c r="E1446" i="5" s="1"/>
  <c r="V1447" i="5"/>
  <c r="E1447" i="5"/>
  <c r="X1447" i="5" s="1"/>
  <c r="V1448" i="5"/>
  <c r="E1448" i="5"/>
  <c r="X1448" i="5" s="1"/>
  <c r="V1449" i="5"/>
  <c r="E1449" i="5"/>
  <c r="X1449" i="5" s="1"/>
  <c r="V1450" i="5"/>
  <c r="E1450" i="5"/>
  <c r="X1450" i="5" s="1"/>
  <c r="V1451" i="5"/>
  <c r="E1451" i="5" s="1"/>
  <c r="X1451" i="5" s="1"/>
  <c r="V1452" i="5"/>
  <c r="E1452" i="5"/>
  <c r="V1453" i="5"/>
  <c r="E1453" i="5"/>
  <c r="X1453" i="5" s="1"/>
  <c r="V1454" i="5"/>
  <c r="E1454" i="5" s="1"/>
  <c r="X1454" i="5" s="1"/>
  <c r="V1455" i="5"/>
  <c r="E1455" i="5" s="1"/>
  <c r="V1456" i="5"/>
  <c r="E1456" i="5"/>
  <c r="X1456" i="5" s="1"/>
  <c r="V1457" i="5"/>
  <c r="E1457" i="5" s="1"/>
  <c r="X1457" i="5" s="1"/>
  <c r="V1459" i="5"/>
  <c r="E1459" i="5" s="1"/>
  <c r="X1459" i="5" s="1"/>
  <c r="V1460" i="5"/>
  <c r="E1460" i="5" s="1"/>
  <c r="X1460" i="5" s="1"/>
  <c r="V1461" i="5"/>
  <c r="E1461" i="5" s="1"/>
  <c r="X1461" i="5" s="1"/>
  <c r="V1462" i="5"/>
  <c r="E1462" i="5"/>
  <c r="X1462" i="5" s="1"/>
  <c r="V1463" i="5"/>
  <c r="E1463" i="5" s="1"/>
  <c r="V1464" i="5"/>
  <c r="E1464" i="5"/>
  <c r="X1464" i="5" s="1"/>
  <c r="V1465" i="5"/>
  <c r="E1465" i="5"/>
  <c r="X1465" i="5" s="1"/>
  <c r="V1466" i="5"/>
  <c r="E1466" i="5"/>
  <c r="X1466" i="5" s="1"/>
  <c r="V1467" i="5"/>
  <c r="E1467" i="5"/>
  <c r="X1467" i="5" s="1"/>
  <c r="V1468" i="5"/>
  <c r="E1468" i="5" s="1"/>
  <c r="X1468" i="5" s="1"/>
  <c r="V1469" i="5"/>
  <c r="E1469" i="5" s="1"/>
  <c r="X1469" i="5" s="1"/>
  <c r="V1470" i="5"/>
  <c r="E1470" i="5"/>
  <c r="X1470" i="5" s="1"/>
  <c r="V1471" i="5"/>
  <c r="E1471" i="5" s="1"/>
  <c r="X1471" i="5" s="1"/>
  <c r="V1472" i="5"/>
  <c r="E1472" i="5" s="1"/>
  <c r="X1472" i="5" s="1"/>
  <c r="V1473" i="5"/>
  <c r="E1473" i="5" s="1"/>
  <c r="V1474" i="5"/>
  <c r="E1474" i="5" s="1"/>
  <c r="X1474" i="5" s="1"/>
  <c r="V1475" i="5"/>
  <c r="E1475" i="5" s="1"/>
  <c r="X1475" i="5" s="1"/>
  <c r="V1476" i="5"/>
  <c r="E1476" i="5" s="1"/>
  <c r="V1477" i="5"/>
  <c r="E1477" i="5"/>
  <c r="X1477" i="5" s="1"/>
  <c r="V1478" i="5"/>
  <c r="E1478" i="5" s="1"/>
  <c r="X1478" i="5" s="1"/>
  <c r="V1479" i="5"/>
  <c r="E1479" i="5"/>
  <c r="X1479" i="5" s="1"/>
  <c r="V1480" i="5"/>
  <c r="E1480" i="5"/>
  <c r="X1480" i="5" s="1"/>
  <c r="V1481" i="5"/>
  <c r="E1481" i="5" s="1"/>
  <c r="X1481" i="5" s="1"/>
  <c r="V1482" i="5"/>
  <c r="E1482" i="5"/>
  <c r="X1482" i="5" s="1"/>
  <c r="V1483" i="5"/>
  <c r="E1483" i="5"/>
  <c r="X1483" i="5" s="1"/>
  <c r="V1484" i="5"/>
  <c r="E1484" i="5" s="1"/>
  <c r="X1484" i="5" s="1"/>
  <c r="V1485" i="5"/>
  <c r="E1485" i="5" s="1"/>
  <c r="X1485" i="5" s="1"/>
  <c r="V1486" i="5"/>
  <c r="E1486" i="5" s="1"/>
  <c r="V1487" i="5"/>
  <c r="E1487" i="5" s="1"/>
  <c r="X1487" i="5" s="1"/>
  <c r="V1488" i="5"/>
  <c r="E1488" i="5" s="1"/>
  <c r="X1488" i="5" s="1"/>
  <c r="V1489" i="5"/>
  <c r="E1489" i="5" s="1"/>
  <c r="V1490" i="5"/>
  <c r="E1490" i="5"/>
  <c r="X1490" i="5" s="1"/>
  <c r="V1491" i="5"/>
  <c r="V1492" i="5"/>
  <c r="E1492" i="5"/>
  <c r="X1492" i="5" s="1"/>
  <c r="V1493" i="5"/>
  <c r="E1493" i="5" s="1"/>
  <c r="X1493" i="5" s="1"/>
  <c r="V1494" i="5"/>
  <c r="E1494" i="5"/>
  <c r="X1494" i="5" s="1"/>
  <c r="V1495" i="5"/>
  <c r="E1495" i="5"/>
  <c r="X1495" i="5" s="1"/>
  <c r="V1496" i="5"/>
  <c r="E1496" i="5"/>
  <c r="X1496" i="5" s="1"/>
  <c r="V1497" i="5"/>
  <c r="E1497" i="5"/>
  <c r="X1497" i="5" s="1"/>
  <c r="V1498" i="5"/>
  <c r="E1498" i="5" s="1"/>
  <c r="X1498" i="5" s="1"/>
  <c r="V1499" i="5"/>
  <c r="V1500" i="5"/>
  <c r="E1500" i="5"/>
  <c r="X1500" i="5" s="1"/>
  <c r="V1501" i="5"/>
  <c r="E1501" i="5" s="1"/>
  <c r="X1501" i="5" s="1"/>
  <c r="V1502" i="5"/>
  <c r="E1502" i="5" s="1"/>
  <c r="V1503" i="5"/>
  <c r="E1503" i="5"/>
  <c r="X1503" i="5" s="1"/>
  <c r="V1504" i="5"/>
  <c r="E1504" i="5" s="1"/>
  <c r="X1504" i="5" s="1"/>
  <c r="V1505" i="5"/>
  <c r="E1505" i="5" s="1"/>
  <c r="V1506" i="5"/>
  <c r="E1506" i="5" s="1"/>
  <c r="X1506" i="5" s="1"/>
  <c r="V1507" i="5"/>
  <c r="E1507" i="5" s="1"/>
  <c r="X1507" i="5" s="1"/>
  <c r="V1508" i="5"/>
  <c r="E1508" i="5"/>
  <c r="X1508" i="5" s="1"/>
  <c r="V1509" i="5"/>
  <c r="E1509" i="5"/>
  <c r="X1509" i="5" s="1"/>
  <c r="V1510" i="5"/>
  <c r="E1510" i="5"/>
  <c r="X1510" i="5" s="1"/>
  <c r="V1511" i="5"/>
  <c r="E1511" i="5" s="1"/>
  <c r="X1511" i="5" s="1"/>
  <c r="V1512" i="5"/>
  <c r="E1512" i="5"/>
  <c r="V1513" i="5"/>
  <c r="E1513" i="5"/>
  <c r="X1513" i="5" s="1"/>
  <c r="V1514" i="5"/>
  <c r="E1514" i="5" s="1"/>
  <c r="X1514" i="5" s="1"/>
  <c r="V1515" i="5"/>
  <c r="E1515" i="5" s="1"/>
  <c r="V1517" i="5"/>
  <c r="E1517" i="5" s="1"/>
  <c r="X1517" i="5" s="1"/>
  <c r="V1518" i="5"/>
  <c r="E1518" i="5"/>
  <c r="X1518" i="5" s="1"/>
  <c r="V1519" i="5"/>
  <c r="E1519" i="5" s="1"/>
  <c r="X1519" i="5" s="1"/>
  <c r="V1520" i="5"/>
  <c r="E1520" i="5" s="1"/>
  <c r="V1521" i="5"/>
  <c r="E1521" i="5" s="1"/>
  <c r="X1521" i="5" s="1"/>
  <c r="V1522" i="5"/>
  <c r="E1522" i="5"/>
  <c r="X1522" i="5" s="1"/>
  <c r="V1523" i="5"/>
  <c r="E1523" i="5" s="1"/>
  <c r="V1524" i="5"/>
  <c r="E1524" i="5"/>
  <c r="X1524" i="5" s="1"/>
  <c r="V1525" i="5"/>
  <c r="E1525" i="5" s="1"/>
  <c r="X1525" i="5" s="1"/>
  <c r="V1526" i="5"/>
  <c r="E1526" i="5"/>
  <c r="X1526" i="5" s="1"/>
  <c r="V1527" i="5"/>
  <c r="E1527" i="5"/>
  <c r="X1527" i="5" s="1"/>
  <c r="V1528" i="5"/>
  <c r="E1528" i="5" s="1"/>
  <c r="X1528" i="5" s="1"/>
  <c r="V1529" i="5"/>
  <c r="E1529" i="5" s="1"/>
  <c r="X1529" i="5" s="1"/>
  <c r="V1530" i="5"/>
  <c r="E1530" i="5"/>
  <c r="V1531" i="5"/>
  <c r="E1531" i="5"/>
  <c r="X1531" i="5" s="1"/>
  <c r="V1532" i="5"/>
  <c r="E1532" i="5" s="1"/>
  <c r="X1532" i="5" s="1"/>
  <c r="V1533" i="5"/>
  <c r="E1533" i="5" s="1"/>
  <c r="V1534" i="5"/>
  <c r="E1534" i="5" s="1"/>
  <c r="X1534" i="5" s="1"/>
  <c r="V1535" i="5"/>
  <c r="E1535" i="5" s="1"/>
  <c r="X1535" i="5" s="1"/>
  <c r="V1536" i="5"/>
  <c r="E1536" i="5" s="1"/>
  <c r="V1537" i="5"/>
  <c r="E1537" i="5"/>
  <c r="X1537" i="5" s="1"/>
  <c r="V1538" i="5"/>
  <c r="V1539" i="5"/>
  <c r="E1539" i="5"/>
  <c r="X1539" i="5" s="1"/>
  <c r="V1540" i="5"/>
  <c r="E1540" i="5"/>
  <c r="X1540" i="5" s="1"/>
  <c r="V1541" i="5"/>
  <c r="E1541" i="5" s="1"/>
  <c r="X1541" i="5" s="1"/>
  <c r="V1542" i="5"/>
  <c r="E1542" i="5"/>
  <c r="X1542" i="5" s="1"/>
  <c r="V1543" i="5"/>
  <c r="E1543" i="5"/>
  <c r="X1543" i="5" s="1"/>
  <c r="V1544" i="5"/>
  <c r="E1544" i="5"/>
  <c r="X1544" i="5" s="1"/>
  <c r="V1546" i="5"/>
  <c r="E1546" i="5" s="1"/>
  <c r="X1546" i="5" s="1"/>
  <c r="V1547" i="5"/>
  <c r="V1548" i="5"/>
  <c r="E1548" i="5"/>
  <c r="X1548" i="5" s="1"/>
  <c r="V1549" i="5"/>
  <c r="E1549" i="5" s="1"/>
  <c r="X1549" i="5" s="1"/>
  <c r="V1550" i="5"/>
  <c r="E1550" i="5" s="1"/>
  <c r="V1551" i="5"/>
  <c r="E1551" i="5"/>
  <c r="X1551" i="5" s="1"/>
  <c r="V1553" i="5"/>
  <c r="E1553" i="5" s="1"/>
  <c r="X1553" i="5" s="1"/>
  <c r="V1554" i="5"/>
  <c r="E1554" i="5" s="1"/>
  <c r="X1554" i="5" s="1"/>
  <c r="V1555" i="5"/>
  <c r="E1555" i="5" s="1"/>
  <c r="V1556" i="5"/>
  <c r="V1557" i="5"/>
  <c r="E1557" i="5"/>
  <c r="X1557" i="5" s="1"/>
  <c r="V1558" i="5"/>
  <c r="E1558" i="5"/>
  <c r="X1558" i="5" s="1"/>
  <c r="V1559" i="5"/>
  <c r="E1559" i="5" s="1"/>
  <c r="X1559" i="5" s="1"/>
  <c r="V1560" i="5"/>
  <c r="E1560" i="5"/>
  <c r="X1560" i="5" s="1"/>
  <c r="V1561" i="5"/>
  <c r="E1561" i="5"/>
  <c r="X1561" i="5" s="1"/>
  <c r="V1562" i="5"/>
  <c r="E1562" i="5"/>
  <c r="X1562" i="5" s="1"/>
  <c r="V1563" i="5"/>
  <c r="E1563" i="5" s="1"/>
  <c r="X1563" i="5" s="1"/>
  <c r="V1564" i="5"/>
  <c r="E1564" i="5" s="1"/>
  <c r="X1564" i="5" s="1"/>
  <c r="V1565" i="5"/>
  <c r="E1565" i="5" s="1"/>
  <c r="X1565" i="5" s="1"/>
  <c r="V1566" i="5"/>
  <c r="E1566" i="5" s="1"/>
  <c r="X1566" i="5" s="1"/>
  <c r="V1567" i="5"/>
  <c r="E1567" i="5" s="1"/>
  <c r="X1567" i="5" s="1"/>
  <c r="V1568" i="5"/>
  <c r="E1568" i="5" s="1"/>
  <c r="V1569" i="5"/>
  <c r="E1569" i="5"/>
  <c r="X1569" i="5" s="1"/>
  <c r="V1570" i="5"/>
  <c r="E1570" i="5"/>
  <c r="X1570" i="5" s="1"/>
  <c r="V1571" i="5"/>
  <c r="V1572" i="5"/>
  <c r="E1572" i="5"/>
  <c r="X1572" i="5" s="1"/>
  <c r="V1573" i="5"/>
  <c r="E1573" i="5" s="1"/>
  <c r="X1573" i="5" s="1"/>
  <c r="V1574" i="5"/>
  <c r="E1574" i="5"/>
  <c r="V1575" i="5"/>
  <c r="E1575" i="5"/>
  <c r="X1575" i="5" s="1"/>
  <c r="V1576" i="5"/>
  <c r="E1576" i="5" s="1"/>
  <c r="X1576" i="5" s="1"/>
  <c r="V1577" i="5"/>
  <c r="E1577" i="5" s="1"/>
  <c r="X1577" i="5" s="1"/>
  <c r="V1578" i="5"/>
  <c r="E1578" i="5"/>
  <c r="X1578" i="5" s="1"/>
  <c r="V1579" i="5"/>
  <c r="E1579" i="5" s="1"/>
  <c r="X1579" i="5" s="1"/>
  <c r="V1580" i="5"/>
  <c r="E1580" i="5" s="1"/>
  <c r="X1580" i="5" s="1"/>
  <c r="V1582" i="5"/>
  <c r="E1582" i="5" s="1"/>
  <c r="V1583" i="5"/>
  <c r="E1583" i="5" s="1"/>
  <c r="X1583" i="5" s="1"/>
  <c r="V1584" i="5"/>
  <c r="E1584" i="5" s="1"/>
  <c r="X1584" i="5" s="1"/>
  <c r="V1585" i="5"/>
  <c r="E1585" i="5" s="1"/>
  <c r="V1586" i="5"/>
  <c r="E1586" i="5"/>
  <c r="X1586" i="5" s="1"/>
  <c r="V1587" i="5"/>
  <c r="E1587" i="5" s="1"/>
  <c r="X1587" i="5" s="1"/>
  <c r="V1588" i="5"/>
  <c r="E1588" i="5"/>
  <c r="X1588" i="5" s="1"/>
  <c r="V1589" i="5"/>
  <c r="E1589" i="5" s="1"/>
  <c r="X1589" i="5" s="1"/>
  <c r="V1590" i="5"/>
  <c r="E1590" i="5" s="1"/>
  <c r="X1590" i="5" s="1"/>
  <c r="V1591" i="5"/>
  <c r="E1591" i="5"/>
  <c r="X1591" i="5" s="1"/>
  <c r="V1592" i="5"/>
  <c r="E1592" i="5"/>
  <c r="X1592" i="5" s="1"/>
  <c r="V1593" i="5"/>
  <c r="E1593" i="5" s="1"/>
  <c r="X1593" i="5" s="1"/>
  <c r="V1594" i="5"/>
  <c r="E1594" i="5" s="1"/>
  <c r="X1594" i="5" s="1"/>
  <c r="V1595" i="5"/>
  <c r="V1596" i="5"/>
  <c r="E1596" i="5"/>
  <c r="X1596" i="5" s="1"/>
  <c r="V1597" i="5"/>
  <c r="E1597" i="5" s="1"/>
  <c r="X1597" i="5" s="1"/>
  <c r="V1598" i="5"/>
  <c r="E1598" i="5" s="1"/>
  <c r="X1598" i="5" s="1"/>
  <c r="V1599" i="5"/>
  <c r="E1599" i="5"/>
  <c r="X1599" i="5" s="1"/>
  <c r="V1600" i="5"/>
  <c r="E1600" i="5"/>
  <c r="X1600" i="5" s="1"/>
  <c r="V1601" i="5"/>
  <c r="E1601" i="5" s="1"/>
  <c r="X1601" i="5" s="1"/>
  <c r="V1602" i="5"/>
  <c r="E1602" i="5" s="1"/>
  <c r="V1603" i="5"/>
  <c r="E1603" i="5"/>
  <c r="X1603" i="5" s="1"/>
  <c r="V1604" i="5"/>
  <c r="E1604" i="5"/>
  <c r="X1604" i="5" s="1"/>
  <c r="V1605" i="5"/>
  <c r="E1605" i="5"/>
  <c r="X1605" i="5" s="1"/>
  <c r="V1606" i="5"/>
  <c r="E1606" i="5"/>
  <c r="X1606" i="5" s="1"/>
  <c r="V1607" i="5"/>
  <c r="V1608" i="5"/>
  <c r="E1608" i="5"/>
  <c r="X1608" i="5" s="1"/>
  <c r="V1609" i="5"/>
  <c r="E1609" i="5"/>
  <c r="X1609" i="5" s="1"/>
  <c r="V1610" i="5"/>
  <c r="V1611" i="5"/>
  <c r="E1611" i="5" s="1"/>
  <c r="V1612" i="5"/>
  <c r="E1612" i="5"/>
  <c r="X1612" i="5" s="1"/>
  <c r="V1613" i="5"/>
  <c r="E1613" i="5" s="1"/>
  <c r="X1613" i="5" s="1"/>
  <c r="V1614" i="5"/>
  <c r="E1614" i="5" s="1"/>
  <c r="X1614" i="5" s="1"/>
  <c r="V1615" i="5"/>
  <c r="E1615" i="5" s="1"/>
  <c r="V1616" i="5"/>
  <c r="E1616" i="5"/>
  <c r="X1616" i="5" s="1"/>
  <c r="V1617" i="5"/>
  <c r="E1617" i="5"/>
  <c r="X1617" i="5" s="1"/>
  <c r="V1618" i="5"/>
  <c r="E1618" i="5"/>
  <c r="X1618" i="5" s="1"/>
  <c r="V1619" i="5"/>
  <c r="E1619" i="5" s="1"/>
  <c r="X1619" i="5" s="1"/>
  <c r="V1620" i="5"/>
  <c r="E1620" i="5"/>
  <c r="X1620" i="5" s="1"/>
  <c r="V1621" i="5"/>
  <c r="E1621" i="5"/>
  <c r="X1621" i="5" s="1"/>
  <c r="V1622" i="5"/>
  <c r="E1622" i="5"/>
  <c r="X1622" i="5" s="1"/>
  <c r="V1623" i="5"/>
  <c r="E1623" i="5" s="1"/>
  <c r="X1623" i="5" s="1"/>
  <c r="V1625" i="5"/>
  <c r="E1625" i="5" s="1"/>
  <c r="X1625" i="5" s="1"/>
  <c r="V1626" i="5"/>
  <c r="E1626" i="5"/>
  <c r="X1626" i="5" s="1"/>
  <c r="V1627" i="5"/>
  <c r="V1628" i="5"/>
  <c r="E1628" i="5" s="1"/>
  <c r="X1628" i="5" s="1"/>
  <c r="V1629" i="5"/>
  <c r="E1629" i="5" s="1"/>
  <c r="V1630" i="5"/>
  <c r="E1630" i="5" s="1"/>
  <c r="X1630" i="5" s="1"/>
  <c r="V1631" i="5"/>
  <c r="E1631" i="5" s="1"/>
  <c r="X1631" i="5" s="1"/>
  <c r="V1632" i="5"/>
  <c r="E1632" i="5" s="1"/>
  <c r="V1633" i="5"/>
  <c r="E1633" i="5"/>
  <c r="X1633" i="5" s="1"/>
  <c r="V1634" i="5"/>
  <c r="E1634" i="5" s="1"/>
  <c r="X1634" i="5" s="1"/>
  <c r="V1635" i="5"/>
  <c r="E1635" i="5"/>
  <c r="X1635" i="5" s="1"/>
  <c r="V1636" i="5"/>
  <c r="E1636" i="5"/>
  <c r="X1636" i="5" s="1"/>
  <c r="V1637" i="5"/>
  <c r="E1637" i="5" s="1"/>
  <c r="V1638" i="5"/>
  <c r="E1638" i="5"/>
  <c r="X1638" i="5" s="1"/>
  <c r="V1639" i="5"/>
  <c r="E1639" i="5"/>
  <c r="X1639" i="5" s="1"/>
  <c r="V1640" i="5"/>
  <c r="E1640" i="5" s="1"/>
  <c r="X1640" i="5" s="1"/>
  <c r="V1641" i="5"/>
  <c r="E1641" i="5" s="1"/>
  <c r="V1642" i="5"/>
  <c r="V1643" i="5"/>
  <c r="E1643" i="5" s="1"/>
  <c r="X1643" i="5" s="1"/>
  <c r="V1644" i="5"/>
  <c r="E1644" i="5" s="1"/>
  <c r="X1644" i="5" s="1"/>
  <c r="V1645" i="5"/>
  <c r="E1645" i="5" s="1"/>
  <c r="V1646" i="5"/>
  <c r="E1646" i="5"/>
  <c r="X1646" i="5" s="1"/>
  <c r="V1647" i="5"/>
  <c r="E1647" i="5" s="1"/>
  <c r="X1647" i="5" s="1"/>
  <c r="V1648" i="5"/>
  <c r="E1648" i="5"/>
  <c r="X1648" i="5" s="1"/>
  <c r="V1649" i="5"/>
  <c r="E1649" i="5" s="1"/>
  <c r="X1649" i="5" s="1"/>
  <c r="V1650" i="5"/>
  <c r="E1650" i="5"/>
  <c r="X1650" i="5" s="1"/>
  <c r="V1651" i="5"/>
  <c r="E1651" i="5"/>
  <c r="X1651" i="5" s="1"/>
  <c r="V1652" i="5"/>
  <c r="E1652" i="5"/>
  <c r="X1652" i="5" s="1"/>
  <c r="V1654" i="5"/>
  <c r="E1654" i="5"/>
  <c r="X1654" i="5" s="1"/>
  <c r="V1655" i="5"/>
  <c r="E1655" i="5" s="1"/>
  <c r="X1655" i="5" s="1"/>
  <c r="V1656" i="5"/>
  <c r="E1656" i="5"/>
  <c r="X1656" i="5" s="1"/>
  <c r="V1657" i="5"/>
  <c r="E1657" i="5"/>
  <c r="X1657" i="5" s="1"/>
  <c r="V1658" i="5"/>
  <c r="V1659" i="5"/>
  <c r="E1659" i="5" s="1"/>
  <c r="V1661" i="5"/>
  <c r="E1661" i="5" s="1"/>
  <c r="X1661" i="5" s="1"/>
  <c r="V1662" i="5"/>
  <c r="E1662" i="5" s="1"/>
  <c r="X1662" i="5" s="1"/>
  <c r="V1663" i="5"/>
  <c r="E1663" i="5" s="1"/>
  <c r="X1663" i="5" s="1"/>
  <c r="V1664" i="5"/>
  <c r="E1664" i="5" s="1"/>
  <c r="V1665" i="5"/>
  <c r="E1665" i="5"/>
  <c r="X1665" i="5" s="1"/>
  <c r="V1666" i="5"/>
  <c r="E1666" i="5"/>
  <c r="X1666" i="5" s="1"/>
  <c r="V1667" i="5"/>
  <c r="E1667" i="5" s="1"/>
  <c r="X1667" i="5" s="1"/>
  <c r="V1668" i="5"/>
  <c r="E1668" i="5"/>
  <c r="X1668" i="5" s="1"/>
  <c r="V1669" i="5"/>
  <c r="E1669" i="5"/>
  <c r="X1669" i="5" s="1"/>
  <c r="V1670" i="5"/>
  <c r="E1670" i="5"/>
  <c r="V1671" i="5"/>
  <c r="E1671" i="5"/>
  <c r="X1671" i="5" s="1"/>
  <c r="V1672" i="5"/>
  <c r="E1672" i="5" s="1"/>
  <c r="X1672" i="5" s="1"/>
  <c r="V1673" i="5"/>
  <c r="E1673" i="5" s="1"/>
  <c r="X1673" i="5" s="1"/>
  <c r="V1674" i="5"/>
  <c r="E1674" i="5"/>
  <c r="X1674" i="5" s="1"/>
  <c r="V1675" i="5"/>
  <c r="V1676" i="5"/>
  <c r="E1676" i="5" s="1"/>
  <c r="X1676" i="5" s="1"/>
  <c r="V1677" i="5"/>
  <c r="E1677" i="5" s="1"/>
  <c r="V1678" i="5"/>
  <c r="E1678" i="5" s="1"/>
  <c r="X1678" i="5" s="1"/>
  <c r="V1679" i="5"/>
  <c r="V1680" i="5"/>
  <c r="E1680" i="5" s="1"/>
  <c r="V1681" i="5"/>
  <c r="E1681" i="5"/>
  <c r="X1681" i="5" s="1"/>
  <c r="V1682" i="5"/>
  <c r="E1682" i="5" s="1"/>
  <c r="X1682" i="5" s="1"/>
  <c r="V1683" i="5"/>
  <c r="E1683" i="5"/>
  <c r="X1683" i="5" s="1"/>
  <c r="V1684" i="5"/>
  <c r="E1684" i="5"/>
  <c r="X1684" i="5" s="1"/>
  <c r="V1685" i="5"/>
  <c r="E1685" i="5" s="1"/>
  <c r="X1685" i="5" s="1"/>
  <c r="V1686" i="5"/>
  <c r="E1686" i="5"/>
  <c r="X1686" i="5" s="1"/>
  <c r="V1687" i="5"/>
  <c r="E1687" i="5"/>
  <c r="X1687" i="5" s="1"/>
  <c r="V1688" i="5"/>
  <c r="E1688" i="5" s="1"/>
  <c r="X1688" i="5" s="1"/>
  <c r="V1690" i="5"/>
  <c r="E1690" i="5" s="1"/>
  <c r="X1690" i="5" s="1"/>
  <c r="V1691" i="5"/>
  <c r="V1692" i="5"/>
  <c r="E1692" i="5"/>
  <c r="X1692" i="5" s="1"/>
  <c r="V1693" i="5"/>
  <c r="E1693" i="5" s="1"/>
  <c r="X1693" i="5" s="1"/>
  <c r="V1694" i="5"/>
  <c r="E1694" i="5" s="1"/>
  <c r="V1695" i="5"/>
  <c r="E1695" i="5"/>
  <c r="X1695" i="5" s="1"/>
  <c r="V1696" i="5"/>
  <c r="E1696" i="5"/>
  <c r="X1696" i="5" s="1"/>
  <c r="V1697" i="5"/>
  <c r="E1697" i="5" s="1"/>
  <c r="X1697" i="5" s="1"/>
  <c r="V1698" i="5"/>
  <c r="E1698" i="5" s="1"/>
  <c r="V1699" i="5"/>
  <c r="E1699" i="5"/>
  <c r="X1699" i="5" s="1"/>
  <c r="V1700" i="5"/>
  <c r="E1700" i="5"/>
  <c r="X1700" i="5" s="1"/>
  <c r="V1701" i="5"/>
  <c r="E1701" i="5"/>
  <c r="X1701" i="5" s="1"/>
  <c r="V1702" i="5"/>
  <c r="E1702" i="5"/>
  <c r="X1702" i="5" s="1"/>
  <c r="V1703" i="5"/>
  <c r="E1703" i="5" s="1"/>
  <c r="X1703" i="5" s="1"/>
  <c r="V1704" i="5"/>
  <c r="E1704" i="5"/>
  <c r="V1705" i="5"/>
  <c r="E1705" i="5"/>
  <c r="X1705" i="5" s="1"/>
  <c r="V1706" i="5"/>
  <c r="V1707" i="5"/>
  <c r="E1707" i="5" s="1"/>
  <c r="X1707" i="5" s="1"/>
  <c r="V1708" i="5"/>
  <c r="E1708" i="5"/>
  <c r="X1708" i="5" s="1"/>
  <c r="V1709" i="5"/>
  <c r="E1709" i="5" s="1"/>
  <c r="X1709" i="5" s="1"/>
  <c r="V1710" i="5"/>
  <c r="E1710" i="5" s="1"/>
  <c r="V1711" i="5"/>
  <c r="E1711" i="5" s="1"/>
  <c r="V1712" i="5"/>
  <c r="E1712" i="5"/>
  <c r="X1712" i="5" s="1"/>
  <c r="V1713" i="5"/>
  <c r="E1713" i="5"/>
  <c r="X1713" i="5" s="1"/>
  <c r="V1714" i="5"/>
  <c r="E1714" i="5"/>
  <c r="X1714" i="5" s="1"/>
  <c r="V1715" i="5"/>
  <c r="E1715" i="5" s="1"/>
  <c r="X1715" i="5" s="1"/>
  <c r="V1716" i="5"/>
  <c r="E1716" i="5"/>
  <c r="X1716" i="5" s="1"/>
  <c r="V1717" i="5"/>
  <c r="E1717" i="5"/>
  <c r="X1717" i="5" s="1"/>
  <c r="V1718" i="5"/>
  <c r="E1718" i="5"/>
  <c r="X1718" i="5" s="1"/>
  <c r="V1719" i="5"/>
  <c r="E1719" i="5" s="1"/>
  <c r="X1719" i="5" s="1"/>
  <c r="V1720" i="5"/>
  <c r="E1720" i="5" s="1"/>
  <c r="V1721" i="5"/>
  <c r="E1721" i="5" s="1"/>
  <c r="X1721" i="5" s="1"/>
  <c r="V1722" i="5"/>
  <c r="E1722" i="5"/>
  <c r="X1722" i="5" s="1"/>
  <c r="V1723" i="5"/>
  <c r="E1723" i="5" s="1"/>
  <c r="X1723" i="5" s="1"/>
  <c r="V1724" i="5"/>
  <c r="E1724" i="5" s="1"/>
  <c r="X1724" i="5" s="1"/>
  <c r="V1725" i="5"/>
  <c r="E1725" i="5" s="1"/>
  <c r="X1725" i="5" s="1"/>
  <c r="V1726" i="5"/>
  <c r="E1726" i="5"/>
  <c r="X1726" i="5" s="1"/>
  <c r="V1727" i="5"/>
  <c r="E1727" i="5" s="1"/>
  <c r="V1728" i="5"/>
  <c r="E1728" i="5"/>
  <c r="X1728" i="5" s="1"/>
  <c r="V1729" i="5"/>
  <c r="E1729" i="5" s="1"/>
  <c r="X1729" i="5" s="1"/>
  <c r="V1730" i="5"/>
  <c r="E1730" i="5"/>
  <c r="X1730" i="5" s="1"/>
  <c r="V1731" i="5"/>
  <c r="E1731" i="5"/>
  <c r="X1731" i="5" s="1"/>
  <c r="V1733" i="5"/>
  <c r="E1733" i="5" s="1"/>
  <c r="X1733" i="5" s="1"/>
  <c r="V1734" i="5"/>
  <c r="E1734" i="5"/>
  <c r="X1734" i="5" s="1"/>
  <c r="V1735" i="5"/>
  <c r="E1735" i="5"/>
  <c r="X1735" i="5" s="1"/>
  <c r="V1736" i="5"/>
  <c r="E1736" i="5" s="1"/>
  <c r="X1736" i="5" s="1"/>
  <c r="V1737" i="5"/>
  <c r="E1737" i="5" s="1"/>
  <c r="X1737" i="5" s="1"/>
  <c r="V1738" i="5"/>
  <c r="V1739" i="5"/>
  <c r="E1739" i="5" s="1"/>
  <c r="X1739" i="5" s="1"/>
  <c r="V1740" i="5"/>
  <c r="E1740" i="5" s="1"/>
  <c r="X1740" i="5" s="1"/>
  <c r="V1741" i="5"/>
  <c r="E1741" i="5" s="1"/>
  <c r="V1742" i="5"/>
  <c r="E1742" i="5" s="1"/>
  <c r="X1742" i="5" s="1"/>
  <c r="V1743" i="5"/>
  <c r="E1743" i="5" s="1"/>
  <c r="X1743" i="5" s="1"/>
  <c r="V1744" i="5"/>
  <c r="E1744" i="5"/>
  <c r="X1744" i="5" s="1"/>
  <c r="V1745" i="5"/>
  <c r="E1745" i="5" s="1"/>
  <c r="V1746" i="5"/>
  <c r="E1746" i="5"/>
  <c r="X1746" i="5" s="1"/>
  <c r="V1747" i="5"/>
  <c r="E1747" i="5"/>
  <c r="X1747" i="5" s="1"/>
  <c r="V1748" i="5"/>
  <c r="E1748" i="5"/>
  <c r="X1748" i="5" s="1"/>
  <c r="V1749" i="5"/>
  <c r="E1749" i="5"/>
  <c r="X1749" i="5" s="1"/>
  <c r="V1750" i="5"/>
  <c r="E1750" i="5" s="1"/>
  <c r="X1750" i="5" s="1"/>
  <c r="V1751" i="5"/>
  <c r="E1751" i="5" s="1"/>
  <c r="X1751" i="5" s="1"/>
  <c r="V1752" i="5"/>
  <c r="E1752" i="5"/>
  <c r="X1752" i="5" s="1"/>
  <c r="V1753" i="5"/>
  <c r="E1753" i="5" s="1"/>
  <c r="X1753" i="5" s="1"/>
  <c r="V1754" i="5"/>
  <c r="V1755" i="5"/>
  <c r="E1755" i="5" s="1"/>
  <c r="X1755" i="5" s="1"/>
  <c r="V1756" i="5"/>
  <c r="E1756" i="5" s="1"/>
  <c r="X1756" i="5" s="1"/>
  <c r="V1757" i="5"/>
  <c r="E1757" i="5" s="1"/>
  <c r="X1757" i="5" s="1"/>
  <c r="V1758" i="5"/>
  <c r="E1758" i="5" s="1"/>
  <c r="V1759" i="5"/>
  <c r="E1759" i="5"/>
  <c r="X1759" i="5" s="1"/>
  <c r="V1760" i="5"/>
  <c r="E1760" i="5"/>
  <c r="X1760" i="5" s="1"/>
  <c r="V1762" i="5"/>
  <c r="E1762" i="5"/>
  <c r="X1762" i="5" s="1"/>
  <c r="V1763" i="5"/>
  <c r="E1763" i="5" s="1"/>
  <c r="X1763" i="5" s="1"/>
  <c r="V1764" i="5"/>
  <c r="E1764" i="5"/>
  <c r="X1764" i="5" s="1"/>
  <c r="V1765" i="5"/>
  <c r="E1765" i="5"/>
  <c r="V1766" i="5"/>
  <c r="E1766" i="5"/>
  <c r="X1766" i="5" s="1"/>
  <c r="V1767" i="5"/>
  <c r="E1767" i="5" s="1"/>
  <c r="X1767" i="5" s="1"/>
  <c r="V1769" i="5"/>
  <c r="E1769" i="5" s="1"/>
  <c r="X1769" i="5" s="1"/>
  <c r="V1770" i="5"/>
  <c r="E1770" i="5"/>
  <c r="X1770" i="5" s="1"/>
  <c r="V1771" i="5"/>
  <c r="V1772" i="5"/>
  <c r="E1772" i="5" s="1"/>
  <c r="X1772" i="5" s="1"/>
  <c r="V1773" i="5"/>
  <c r="E1773" i="5" s="1"/>
  <c r="V1774" i="5"/>
  <c r="E1774" i="5" s="1"/>
  <c r="X1774" i="5" s="1"/>
  <c r="V1775" i="5"/>
  <c r="E1775" i="5" s="1"/>
  <c r="X1775" i="5" s="1"/>
  <c r="V1776" i="5"/>
  <c r="E1776" i="5" s="1"/>
  <c r="X1776" i="5" s="1"/>
  <c r="V1777" i="5"/>
  <c r="E1777" i="5"/>
  <c r="X1777" i="5" s="1"/>
  <c r="V1778" i="5"/>
  <c r="E1778" i="5" s="1"/>
  <c r="X1778" i="5" s="1"/>
  <c r="V1779" i="5"/>
  <c r="E1779" i="5"/>
  <c r="X1779" i="5" s="1"/>
  <c r="V1780" i="5"/>
  <c r="E1780" i="5"/>
  <c r="X1780" i="5" s="1"/>
  <c r="V1781" i="5"/>
  <c r="E1781" i="5" s="1"/>
  <c r="X1781" i="5" s="1"/>
  <c r="V1782" i="5"/>
  <c r="E1782" i="5"/>
  <c r="X1782" i="5" s="1"/>
  <c r="V1783" i="5"/>
  <c r="E1783" i="5"/>
  <c r="X1783" i="5" s="1"/>
  <c r="V1784" i="5"/>
  <c r="E1784" i="5" s="1"/>
  <c r="X1784" i="5" s="1"/>
  <c r="V1785" i="5"/>
  <c r="E1785" i="5" s="1"/>
  <c r="X1785" i="5" s="1"/>
  <c r="V1786" i="5"/>
  <c r="V1787" i="5"/>
  <c r="E1787" i="5" s="1"/>
  <c r="X1787" i="5" s="1"/>
  <c r="V1788" i="5"/>
  <c r="E1788" i="5" s="1"/>
  <c r="X1788" i="5" s="1"/>
  <c r="V1789" i="5"/>
  <c r="E1789" i="5" s="1"/>
  <c r="V1790" i="5"/>
  <c r="E1790" i="5" s="1"/>
  <c r="X1790" i="5" s="1"/>
  <c r="V1791" i="5"/>
  <c r="E1791" i="5" s="1"/>
  <c r="X1791" i="5" s="1"/>
  <c r="V1792" i="5"/>
  <c r="E1792" i="5"/>
  <c r="X1792" i="5" s="1"/>
  <c r="V1793" i="5"/>
  <c r="E1793" i="5" s="1"/>
  <c r="V1794" i="5"/>
  <c r="E1794" i="5"/>
  <c r="X1794" i="5" s="1"/>
  <c r="V1795" i="5"/>
  <c r="E1795" i="5"/>
  <c r="X1795" i="5" s="1"/>
  <c r="V1796" i="5"/>
  <c r="E1796" i="5"/>
  <c r="X1796" i="5" s="1"/>
  <c r="V1798" i="5"/>
  <c r="E1798" i="5"/>
  <c r="X1798" i="5" s="1"/>
  <c r="V1799" i="5"/>
  <c r="E1799" i="5" s="1"/>
  <c r="X1799" i="5" s="1"/>
  <c r="V1800" i="5"/>
  <c r="E1800" i="5"/>
  <c r="X1800" i="5" s="1"/>
  <c r="V1801" i="5"/>
  <c r="E1801" i="5"/>
  <c r="X1801" i="5" s="1"/>
  <c r="V1802" i="5"/>
  <c r="V1803" i="5"/>
  <c r="E1803" i="5" s="1"/>
  <c r="V1804" i="5"/>
  <c r="E1804" i="5"/>
  <c r="X1804" i="5" s="1"/>
  <c r="V1805" i="5"/>
  <c r="E1805" i="5" s="1"/>
  <c r="X1805" i="5" s="1"/>
  <c r="V1806" i="5"/>
  <c r="E1806" i="5" s="1"/>
  <c r="X1806" i="5" s="1"/>
  <c r="V1807" i="5"/>
  <c r="E1807" i="5" s="1"/>
  <c r="V1808" i="5"/>
  <c r="E1808" i="5"/>
  <c r="X1808" i="5" s="1"/>
  <c r="V1809" i="5"/>
  <c r="E1809" i="5"/>
  <c r="X1809" i="5" s="1"/>
  <c r="V1810" i="5"/>
  <c r="E1810" i="5"/>
  <c r="X1810" i="5" s="1"/>
  <c r="V1812" i="5"/>
  <c r="E1812" i="5" s="1"/>
  <c r="X1812" i="5" s="1"/>
  <c r="V1813" i="5"/>
  <c r="E1813" i="5" s="1"/>
  <c r="X1813" i="5" s="1"/>
  <c r="V1814" i="5"/>
  <c r="E1814" i="5" s="1"/>
  <c r="X1814" i="5" s="1"/>
  <c r="V1815" i="5"/>
  <c r="E1815" i="5"/>
  <c r="X1815" i="5" s="1"/>
  <c r="V1816" i="5"/>
  <c r="E1816" i="5"/>
  <c r="X1816" i="5" s="1"/>
  <c r="V1817" i="5"/>
  <c r="E1817" i="5" s="1"/>
  <c r="V1818" i="5"/>
  <c r="E1818" i="5" s="1"/>
  <c r="X1818" i="5" s="1"/>
  <c r="V1819" i="5"/>
  <c r="V1820" i="5"/>
  <c r="E1820" i="5"/>
  <c r="X1820" i="5" s="1"/>
  <c r="V1821" i="5"/>
  <c r="E1821" i="5"/>
  <c r="X1821" i="5" s="1"/>
  <c r="V1822" i="5"/>
  <c r="E1822" i="5" s="1"/>
  <c r="X1822" i="5" s="1"/>
  <c r="V1823" i="5"/>
  <c r="E1823" i="5" s="1"/>
  <c r="X1823" i="5" s="1"/>
  <c r="V1824" i="5"/>
  <c r="E1824" i="5"/>
  <c r="X1824" i="5" s="1"/>
  <c r="V1825" i="5"/>
  <c r="E1825" i="5" s="1"/>
  <c r="X1825" i="5" s="1"/>
  <c r="V1826" i="5"/>
  <c r="V1827" i="5"/>
  <c r="E1827" i="5" s="1"/>
  <c r="V1828" i="5"/>
  <c r="E1828" i="5"/>
  <c r="X1828" i="5" s="1"/>
  <c r="V1829" i="5"/>
  <c r="E1829" i="5" s="1"/>
  <c r="X1829" i="5" s="1"/>
  <c r="V1830" i="5"/>
  <c r="E1830" i="5" s="1"/>
  <c r="V1831" i="5"/>
  <c r="E1831" i="5" s="1"/>
  <c r="X1831" i="5" s="1"/>
  <c r="V1832" i="5"/>
  <c r="E1832" i="5"/>
  <c r="X1832" i="5" s="1"/>
  <c r="V1833" i="5"/>
  <c r="E1833" i="5"/>
  <c r="X1833" i="5" s="1"/>
  <c r="V1834" i="5"/>
  <c r="E1834" i="5"/>
  <c r="X1834" i="5" s="1"/>
  <c r="V1835" i="5"/>
  <c r="E1835" i="5" s="1"/>
  <c r="X1835" i="5" s="1"/>
  <c r="V1836" i="5"/>
  <c r="E1836" i="5"/>
  <c r="X1836" i="5" s="1"/>
  <c r="V1837" i="5"/>
  <c r="E1837" i="5"/>
  <c r="X1837" i="5" s="1"/>
  <c r="V1838" i="5"/>
  <c r="E1838" i="5"/>
  <c r="X1838" i="5" s="1"/>
  <c r="V1839" i="5"/>
  <c r="E1839" i="5" s="1"/>
  <c r="X1839" i="5" s="1"/>
  <c r="V1840" i="5"/>
  <c r="E1840" i="5" s="1"/>
  <c r="V1841" i="5"/>
  <c r="E1841" i="5" s="1"/>
  <c r="X1841" i="5" s="1"/>
  <c r="V1842" i="5"/>
  <c r="V1843" i="5"/>
  <c r="E1843" i="5" s="1"/>
  <c r="V1844" i="5"/>
  <c r="E1844" i="5"/>
  <c r="X1844" i="5" s="1"/>
  <c r="V1845" i="5"/>
  <c r="E1845" i="5" s="1"/>
  <c r="X1845" i="5" s="1"/>
  <c r="V1846" i="5"/>
  <c r="E1846" i="5"/>
  <c r="V1847" i="5"/>
  <c r="E1847" i="5" s="1"/>
  <c r="X1847" i="5" s="1"/>
  <c r="V1848" i="5"/>
  <c r="E1848" i="5" s="1"/>
  <c r="X1848" i="5" s="1"/>
  <c r="V1849" i="5"/>
  <c r="E1849" i="5"/>
  <c r="X1849" i="5" s="1"/>
  <c r="V1850" i="5"/>
  <c r="E1850" i="5"/>
  <c r="X1850" i="5" s="1"/>
  <c r="V1851" i="5"/>
  <c r="E1851" i="5" s="1"/>
  <c r="X1851" i="5" s="1"/>
  <c r="V1852" i="5"/>
  <c r="E1852" i="5" s="1"/>
  <c r="X1852" i="5" s="1"/>
  <c r="V1853" i="5"/>
  <c r="E1853" i="5" s="1"/>
  <c r="V1854" i="5"/>
  <c r="E1854" i="5"/>
  <c r="X1854" i="5" s="1"/>
  <c r="V1855" i="5"/>
  <c r="E1855" i="5" s="1"/>
  <c r="X1855" i="5" s="1"/>
  <c r="V1856" i="5"/>
  <c r="E1856" i="5" s="1"/>
  <c r="X1856" i="5" s="1"/>
  <c r="V1857" i="5"/>
  <c r="E1857" i="5"/>
  <c r="X1857" i="5" s="1"/>
  <c r="V1858" i="5"/>
  <c r="E1858" i="5" s="1"/>
  <c r="X1858" i="5" s="1"/>
  <c r="V1859" i="5"/>
  <c r="E1859" i="5" s="1"/>
  <c r="X1859" i="5" s="1"/>
  <c r="V1860" i="5"/>
  <c r="E1860" i="5" s="1"/>
  <c r="V1861" i="5"/>
  <c r="E1861" i="5"/>
  <c r="X1861" i="5" s="1"/>
  <c r="V1862" i="5"/>
  <c r="E1862" i="5"/>
  <c r="X1862" i="5" s="1"/>
  <c r="V1863" i="5"/>
  <c r="E1863" i="5"/>
  <c r="X1863" i="5" s="1"/>
  <c r="V1864" i="5"/>
  <c r="E1864" i="5"/>
  <c r="X1864" i="5" s="1"/>
  <c r="V1865" i="5"/>
  <c r="E1865" i="5" s="1"/>
  <c r="X1865" i="5" s="1"/>
  <c r="V1866" i="5"/>
  <c r="E1866" i="5"/>
  <c r="X1866" i="5" s="1"/>
  <c r="V1867" i="5"/>
  <c r="E1867" i="5"/>
  <c r="X1867" i="5" s="1"/>
  <c r="V1868" i="5"/>
  <c r="E1868" i="5" s="1"/>
  <c r="X1868" i="5" s="1"/>
  <c r="V1869" i="5"/>
  <c r="E1869" i="5" s="1"/>
  <c r="V1870" i="5"/>
  <c r="E1870" i="5"/>
  <c r="X1870" i="5" s="1"/>
  <c r="V1871" i="5"/>
  <c r="E1871" i="5" s="1"/>
  <c r="X1871" i="5" s="1"/>
  <c r="V1872" i="5"/>
  <c r="E1872" i="5" s="1"/>
  <c r="X1872" i="5" s="1"/>
  <c r="V1873" i="5"/>
  <c r="E1873" i="5" s="1"/>
  <c r="X1873" i="5" s="1"/>
  <c r="V1874" i="5"/>
  <c r="E1874" i="5" s="1"/>
  <c r="X1874" i="5" s="1"/>
  <c r="V1875" i="5"/>
  <c r="E1875" i="5"/>
  <c r="X1875" i="5" s="1"/>
  <c r="V1876" i="5"/>
  <c r="E1876" i="5"/>
  <c r="X1876" i="5" s="1"/>
  <c r="V1877" i="5"/>
  <c r="E1877" i="5" s="1"/>
  <c r="X1877" i="5" s="1"/>
  <c r="V1878" i="5"/>
  <c r="E1878" i="5"/>
  <c r="X1878" i="5" s="1"/>
  <c r="V1879" i="5"/>
  <c r="E1879" i="5"/>
  <c r="X1879" i="5" s="1"/>
  <c r="V1880" i="5"/>
  <c r="E1880" i="5"/>
  <c r="X1880" i="5" s="1"/>
  <c r="V1881" i="5"/>
  <c r="E1881" i="5" s="1"/>
  <c r="X1881" i="5" s="1"/>
  <c r="V1882" i="5"/>
  <c r="E1882" i="5" s="1"/>
  <c r="V1883" i="5"/>
  <c r="E1883" i="5" s="1"/>
  <c r="X1883" i="5" s="1"/>
  <c r="V1884" i="5"/>
  <c r="E1884" i="5"/>
  <c r="X1884" i="5" s="1"/>
  <c r="V1885" i="5"/>
  <c r="E1885" i="5" s="1"/>
  <c r="X1885" i="5" s="1"/>
  <c r="V1886" i="5"/>
  <c r="E1886" i="5" s="1"/>
  <c r="V1887" i="5"/>
  <c r="E1887" i="5" s="1"/>
  <c r="X1887" i="5" s="1"/>
  <c r="V1888" i="5"/>
  <c r="E1888" i="5"/>
  <c r="X1888" i="5" s="1"/>
  <c r="V1889" i="5"/>
  <c r="E1889" i="5" s="1"/>
  <c r="X1889" i="5" s="1"/>
  <c r="V1890" i="5"/>
  <c r="E1890" i="5"/>
  <c r="X1890" i="5" s="1"/>
  <c r="V1891" i="5"/>
  <c r="E1891" i="5" s="1"/>
  <c r="X1891" i="5" s="1"/>
  <c r="V1892" i="5"/>
  <c r="E1892" i="5"/>
  <c r="X1892" i="5" s="1"/>
  <c r="V1893" i="5"/>
  <c r="E1893" i="5"/>
  <c r="X1893" i="5" s="1"/>
  <c r="V1894" i="5"/>
  <c r="E1894" i="5" s="1"/>
  <c r="X1894" i="5" s="1"/>
  <c r="V1895" i="5"/>
  <c r="E1895" i="5" s="1"/>
  <c r="X1895" i="5" s="1"/>
  <c r="V1896" i="5"/>
  <c r="E1896" i="5"/>
  <c r="X1896" i="5" s="1"/>
  <c r="V1897" i="5"/>
  <c r="E1897" i="5"/>
  <c r="X1897" i="5" s="1"/>
  <c r="V1898" i="5"/>
  <c r="E1898" i="5" s="1"/>
  <c r="X1898" i="5" s="1"/>
  <c r="V1899" i="5"/>
  <c r="E1899" i="5" s="1"/>
  <c r="V1900" i="5"/>
  <c r="E1900" i="5" s="1"/>
  <c r="X1900" i="5" s="1"/>
  <c r="V1901" i="5"/>
  <c r="V1902" i="5"/>
  <c r="E1902" i="5" s="1"/>
  <c r="V1903" i="5"/>
  <c r="E1903" i="5" s="1"/>
  <c r="X1903" i="5" s="1"/>
  <c r="V1904" i="5"/>
  <c r="V1905" i="5"/>
  <c r="E1905" i="5"/>
  <c r="X1905" i="5" s="1"/>
  <c r="V1906" i="5"/>
  <c r="E1906" i="5"/>
  <c r="X1906" i="5" s="1"/>
  <c r="V1907" i="5"/>
  <c r="E1907" i="5" s="1"/>
  <c r="X1907" i="5" s="1"/>
  <c r="V1908" i="5"/>
  <c r="E1908" i="5"/>
  <c r="X1908" i="5" s="1"/>
  <c r="V1909" i="5"/>
  <c r="E1909" i="5"/>
  <c r="X1909" i="5" s="1"/>
  <c r="V1910" i="5"/>
  <c r="E1910" i="5"/>
  <c r="X1910" i="5" s="1"/>
  <c r="V1911" i="5"/>
  <c r="E1911" i="5" s="1"/>
  <c r="X1911" i="5" s="1"/>
  <c r="V1912" i="5"/>
  <c r="E1912" i="5" s="1"/>
  <c r="V1913" i="5"/>
  <c r="E1913" i="5" s="1"/>
  <c r="X1913" i="5" s="1"/>
  <c r="V1914" i="5"/>
  <c r="E1914" i="5" s="1"/>
  <c r="X1914" i="5" s="1"/>
  <c r="V1915" i="5"/>
  <c r="E1915" i="5" s="1"/>
  <c r="X1915" i="5" s="1"/>
  <c r="V1916" i="5"/>
  <c r="E1916" i="5"/>
  <c r="X1916" i="5" s="1"/>
  <c r="V1917" i="5"/>
  <c r="E1917" i="5" s="1"/>
  <c r="X1917" i="5" s="1"/>
  <c r="V1918" i="5"/>
  <c r="E1918" i="5"/>
  <c r="X1918" i="5" s="1"/>
  <c r="V1919" i="5"/>
  <c r="E1919" i="5" s="1"/>
  <c r="V1920" i="5"/>
  <c r="E1920" i="5"/>
  <c r="X1920" i="5" s="1"/>
  <c r="V1921" i="5"/>
  <c r="E1921" i="5" s="1"/>
  <c r="X1921" i="5" s="1"/>
  <c r="V1922" i="5"/>
  <c r="E1922" i="5"/>
  <c r="X1922" i="5" s="1"/>
  <c r="V1923" i="5"/>
  <c r="E1923" i="5"/>
  <c r="X1923" i="5" s="1"/>
  <c r="V1924" i="5"/>
  <c r="E1924" i="5" s="1"/>
  <c r="X1924" i="5" s="1"/>
  <c r="V1925" i="5"/>
  <c r="E1925" i="5" s="1"/>
  <c r="V1926" i="5"/>
  <c r="E1926" i="5"/>
  <c r="X1926" i="5" s="1"/>
  <c r="V1927" i="5"/>
  <c r="E1927" i="5"/>
  <c r="X1927" i="5" s="1"/>
  <c r="V1928" i="5"/>
  <c r="E1928" i="5" s="1"/>
  <c r="V1929" i="5"/>
  <c r="E1929" i="5"/>
  <c r="X1929" i="5" s="1"/>
  <c r="V1930" i="5"/>
  <c r="E1930" i="5"/>
  <c r="X1930" i="5" s="1"/>
  <c r="V1931" i="5"/>
  <c r="E1931" i="5" s="1"/>
  <c r="X1931" i="5" s="1"/>
  <c r="V1932" i="5"/>
  <c r="E1932" i="5" s="1"/>
  <c r="X1932" i="5" s="1"/>
  <c r="V1933" i="5"/>
  <c r="E1933" i="5"/>
  <c r="X1933" i="5" s="1"/>
  <c r="V1934" i="5"/>
  <c r="E1934" i="5" s="1"/>
  <c r="X1934" i="5" s="1"/>
  <c r="V1935" i="5"/>
  <c r="E1935" i="5"/>
  <c r="X1935" i="5" s="1"/>
  <c r="V1936" i="5"/>
  <c r="E1936" i="5"/>
  <c r="X1936" i="5" s="1"/>
  <c r="V1938" i="5"/>
  <c r="E1938" i="5" s="1"/>
  <c r="X1938" i="5" s="1"/>
  <c r="V1939" i="5"/>
  <c r="E1939" i="5" s="1"/>
  <c r="V1940" i="5"/>
  <c r="E1940" i="5" s="1"/>
  <c r="X1940" i="5" s="1"/>
  <c r="V1941" i="5"/>
  <c r="E1941" i="5"/>
  <c r="X1941" i="5" s="1"/>
  <c r="V1942" i="5"/>
  <c r="E1942" i="5"/>
  <c r="X1942" i="5" s="1"/>
  <c r="V1943" i="5"/>
  <c r="E1943" i="5" s="1"/>
  <c r="X1943" i="5" s="1"/>
  <c r="V1944" i="5"/>
  <c r="E1944" i="5" s="1"/>
  <c r="X1944" i="5" s="1"/>
  <c r="V1945" i="5"/>
  <c r="E1945" i="5"/>
  <c r="X1945" i="5" s="1"/>
  <c r="V1946" i="5"/>
  <c r="E1946" i="5"/>
  <c r="X1946" i="5" s="1"/>
  <c r="V1947" i="5"/>
  <c r="E1947" i="5" s="1"/>
  <c r="X1947" i="5" s="1"/>
  <c r="V1948" i="5"/>
  <c r="V1949" i="5"/>
  <c r="E1949" i="5" s="1"/>
  <c r="X1949" i="5" s="1"/>
  <c r="V1950" i="5"/>
  <c r="E1950" i="5"/>
  <c r="X1950" i="5" s="1"/>
  <c r="V1951" i="5"/>
  <c r="E1951" i="5" s="1"/>
  <c r="X1951" i="5" s="1"/>
  <c r="V1952" i="5"/>
  <c r="E1952" i="5" s="1"/>
  <c r="V1953" i="5"/>
  <c r="E1953" i="5" s="1"/>
  <c r="X1953" i="5" s="1"/>
  <c r="V1954" i="5"/>
  <c r="E1954" i="5"/>
  <c r="X1954" i="5" s="1"/>
  <c r="V1955" i="5"/>
  <c r="E1955" i="5" s="1"/>
  <c r="V1956" i="5"/>
  <c r="E1956" i="5"/>
  <c r="X1956" i="5" s="1"/>
  <c r="V1957" i="5"/>
  <c r="E1957" i="5" s="1"/>
  <c r="X1957" i="5" s="1"/>
  <c r="V1958" i="5"/>
  <c r="E1958" i="5"/>
  <c r="X1958" i="5" s="1"/>
  <c r="V1959" i="5"/>
  <c r="E1959" i="5"/>
  <c r="X1959" i="5" s="1"/>
  <c r="V1960" i="5"/>
  <c r="E1960" i="5"/>
  <c r="X1960" i="5" s="1"/>
  <c r="V1961" i="5"/>
  <c r="E1961" i="5" s="1"/>
  <c r="X1961" i="5" s="1"/>
  <c r="V1962" i="5"/>
  <c r="E1962" i="5"/>
  <c r="X1962" i="5" s="1"/>
  <c r="V1963" i="5"/>
  <c r="V1964" i="5"/>
  <c r="E1964" i="5" s="1"/>
  <c r="X1964" i="5" s="1"/>
  <c r="V1965" i="5"/>
  <c r="E1965" i="5" s="1"/>
  <c r="X1965" i="5" s="1"/>
  <c r="V1966" i="5"/>
  <c r="E1966" i="5" s="1"/>
  <c r="X1966" i="5" s="1"/>
  <c r="V1967" i="5"/>
  <c r="E1967" i="5" s="1"/>
  <c r="X1967" i="5" s="1"/>
  <c r="V1968" i="5"/>
  <c r="E1968" i="5" s="1"/>
  <c r="V1969" i="5"/>
  <c r="E1969" i="5"/>
  <c r="X1969" i="5" s="1"/>
  <c r="V1970" i="5"/>
  <c r="E1970" i="5" s="1"/>
  <c r="X1970" i="5" s="1"/>
  <c r="V1971" i="5"/>
  <c r="E1971" i="5"/>
  <c r="V1972" i="5"/>
  <c r="E1972" i="5"/>
  <c r="X1972" i="5" s="1"/>
  <c r="V1973" i="5"/>
  <c r="V1974" i="5"/>
  <c r="E1974" i="5"/>
  <c r="X1974" i="5" s="1"/>
  <c r="V1975" i="5"/>
  <c r="E1975" i="5"/>
  <c r="X1975" i="5" s="1"/>
  <c r="V1976" i="5"/>
  <c r="E1976" i="5" s="1"/>
  <c r="X1976" i="5" s="1"/>
  <c r="V1977" i="5"/>
  <c r="E1977" i="5" s="1"/>
  <c r="X1977" i="5" s="1"/>
  <c r="V1978" i="5"/>
  <c r="V1979" i="5"/>
  <c r="E1979" i="5" s="1"/>
  <c r="X1979" i="5" s="1"/>
  <c r="V1980" i="5"/>
  <c r="E1980" i="5"/>
  <c r="X1980" i="5" s="1"/>
  <c r="V1981" i="5"/>
  <c r="E1981" i="5" s="1"/>
  <c r="V1982" i="5"/>
  <c r="E1982" i="5"/>
  <c r="X1982" i="5" s="1"/>
  <c r="V1983" i="5"/>
  <c r="E1983" i="5"/>
  <c r="X1983" i="5" s="1"/>
  <c r="V1984" i="5"/>
  <c r="E1984" i="5"/>
  <c r="X1984" i="5" s="1"/>
  <c r="V1985" i="5"/>
  <c r="E1985" i="5" s="1"/>
  <c r="V1986" i="5"/>
  <c r="V1987" i="5"/>
  <c r="E1987" i="5"/>
  <c r="X1987" i="5" s="1"/>
  <c r="V1988" i="5"/>
  <c r="E1988" i="5"/>
  <c r="X1988" i="5" s="1"/>
  <c r="V1989" i="5"/>
  <c r="E1989" i="5" s="1"/>
  <c r="X1989" i="5" s="1"/>
  <c r="V1990" i="5"/>
  <c r="E1990" i="5" s="1"/>
  <c r="X1990" i="5" s="1"/>
  <c r="V1991" i="5"/>
  <c r="E1991" i="5" s="1"/>
  <c r="X1991" i="5" s="1"/>
  <c r="V1992" i="5"/>
  <c r="E1992" i="5"/>
  <c r="X1992" i="5" s="1"/>
  <c r="V1993" i="5"/>
  <c r="E1993" i="5" s="1"/>
  <c r="X1993" i="5" s="1"/>
  <c r="V1994" i="5"/>
  <c r="E1994" i="5" s="1"/>
  <c r="V1995" i="5"/>
  <c r="E1995" i="5" s="1"/>
  <c r="X1995" i="5" s="1"/>
  <c r="V1996" i="5"/>
  <c r="E1996" i="5"/>
  <c r="X1996" i="5" s="1"/>
  <c r="V1997" i="5"/>
  <c r="E1997" i="5" s="1"/>
  <c r="X1997" i="5" s="1"/>
  <c r="V1998" i="5"/>
  <c r="E1998" i="5" s="1"/>
  <c r="V1999" i="5"/>
  <c r="E1999" i="5" s="1"/>
  <c r="X1999" i="5" s="1"/>
  <c r="V2000" i="5"/>
  <c r="E2000" i="5"/>
  <c r="X2000" i="5" s="1"/>
  <c r="V2001" i="5"/>
  <c r="E2001" i="5"/>
  <c r="V2002" i="5"/>
  <c r="E2002" i="5" s="1"/>
  <c r="X2002" i="5" s="1"/>
  <c r="V2003" i="5"/>
  <c r="E2003" i="5" s="1"/>
  <c r="X2003" i="5" s="1"/>
  <c r="V2004" i="5"/>
  <c r="E2004" i="5"/>
  <c r="X2004" i="5" s="1"/>
  <c r="V2005" i="5"/>
  <c r="E2005" i="5"/>
  <c r="X2005" i="5" s="1"/>
  <c r="V2006" i="5"/>
  <c r="E2006" i="5" s="1"/>
  <c r="X2006" i="5" s="1"/>
  <c r="V2007" i="5"/>
  <c r="V2008" i="5"/>
  <c r="E2008" i="5" s="1"/>
  <c r="X2008" i="5" s="1"/>
  <c r="V2010" i="5"/>
  <c r="E2010" i="5" s="1"/>
  <c r="X2010" i="5" s="1"/>
  <c r="V2011" i="5"/>
  <c r="E2011" i="5"/>
  <c r="X2011" i="5" s="1"/>
  <c r="V2012" i="5"/>
  <c r="E2012" i="5"/>
  <c r="X2012" i="5" s="1"/>
  <c r="V2013" i="5"/>
  <c r="E2013" i="5" s="1"/>
  <c r="X2013" i="5" s="1"/>
  <c r="V2014" i="5"/>
  <c r="E2014" i="5" s="1"/>
  <c r="V2015" i="5"/>
  <c r="V2016" i="5"/>
  <c r="E2016" i="5" s="1"/>
  <c r="X2016" i="5" s="1"/>
  <c r="V2017" i="5"/>
  <c r="E2017" i="5" s="1"/>
  <c r="X2017" i="5" s="1"/>
  <c r="V2018" i="5"/>
  <c r="E2018" i="5" s="1"/>
  <c r="X2018" i="5" s="1"/>
  <c r="V2019" i="5"/>
  <c r="E2019" i="5"/>
  <c r="X2019" i="5" s="1"/>
  <c r="V2020" i="5"/>
  <c r="E2020" i="5"/>
  <c r="X2020" i="5" s="1"/>
  <c r="V2021" i="5"/>
  <c r="E2021" i="5" s="1"/>
  <c r="V2022" i="5"/>
  <c r="E2022" i="5" s="1"/>
  <c r="X2022" i="5" s="1"/>
  <c r="V2023" i="5"/>
  <c r="V2024" i="5"/>
  <c r="E2024" i="5"/>
  <c r="X2024" i="5" s="1"/>
  <c r="V2025" i="5"/>
  <c r="E2025" i="5"/>
  <c r="X2025" i="5" s="1"/>
  <c r="V2026" i="5"/>
  <c r="E2026" i="5" s="1"/>
  <c r="X2026" i="5" s="1"/>
  <c r="V2027" i="5"/>
  <c r="E2027" i="5" s="1"/>
  <c r="X2027" i="5" s="1"/>
  <c r="V2028" i="5"/>
  <c r="E2028" i="5"/>
  <c r="X2028" i="5" s="1"/>
  <c r="V2029" i="5"/>
  <c r="E2029" i="5"/>
  <c r="X2029" i="5" s="1"/>
  <c r="V2030" i="5"/>
  <c r="E2030" i="5" s="1"/>
  <c r="X2030" i="5" s="1"/>
  <c r="V2031" i="5"/>
  <c r="E2031" i="5" s="1"/>
  <c r="X2031" i="5" s="1"/>
  <c r="V2032" i="5"/>
  <c r="E2032" i="5" s="1"/>
  <c r="X2032" i="5" s="1"/>
  <c r="V2033" i="5"/>
  <c r="E2033" i="5" s="1"/>
  <c r="X2033" i="5" s="1"/>
  <c r="V2034" i="5"/>
  <c r="E2034" i="5" s="1"/>
  <c r="V2035" i="5"/>
  <c r="E2035" i="5"/>
  <c r="X2035" i="5" s="1"/>
  <c r="V2036" i="5"/>
  <c r="E2036" i="5" s="1"/>
  <c r="X2036" i="5" s="1"/>
  <c r="V2037" i="5"/>
  <c r="E2037" i="5"/>
  <c r="X2037" i="5" s="1"/>
  <c r="V2038" i="5"/>
  <c r="E2038" i="5"/>
  <c r="X2038" i="5" s="1"/>
  <c r="V2040" i="5"/>
  <c r="E2040" i="5" s="1"/>
  <c r="X2040" i="5" s="1"/>
  <c r="V2041" i="5"/>
  <c r="E2041" i="5" s="1"/>
  <c r="V2042" i="5"/>
  <c r="E2042" i="5" s="1"/>
  <c r="X2042" i="5" s="1"/>
  <c r="V2043" i="5"/>
  <c r="E2043" i="5"/>
  <c r="X2043" i="5" s="1"/>
  <c r="V2044" i="5"/>
  <c r="E2044" i="5" s="1"/>
  <c r="X2044" i="5" s="1"/>
  <c r="V2045" i="5"/>
  <c r="V2046" i="5"/>
  <c r="E2046" i="5" s="1"/>
  <c r="X2046" i="5" s="1"/>
  <c r="V2047" i="5"/>
  <c r="E2047" i="5" s="1"/>
  <c r="X2047" i="5" s="1"/>
  <c r="V2048" i="5"/>
  <c r="E2048" i="5"/>
  <c r="X2048" i="5" s="1"/>
  <c r="V2049" i="5"/>
  <c r="E2049" i="5"/>
  <c r="X2049" i="5" s="1"/>
  <c r="V2050" i="5"/>
  <c r="E2050" i="5" s="1"/>
  <c r="X2050" i="5" s="1"/>
  <c r="V2051" i="5"/>
  <c r="V2052" i="5"/>
  <c r="E2052" i="5"/>
  <c r="X2052" i="5" s="1"/>
  <c r="V2053" i="5"/>
  <c r="E2053" i="5"/>
  <c r="X2053" i="5" s="1"/>
  <c r="V2054" i="5"/>
  <c r="E2054" i="5" s="1"/>
  <c r="X2054" i="5" s="1"/>
  <c r="V2055" i="5"/>
  <c r="E2055" i="5"/>
  <c r="X2055" i="5" s="1"/>
  <c r="V2056" i="5"/>
  <c r="E2056" i="5"/>
  <c r="X2056" i="5" s="1"/>
  <c r="V2057" i="5"/>
  <c r="E2057" i="5" s="1"/>
  <c r="X2057" i="5" s="1"/>
  <c r="V2058" i="5"/>
  <c r="E2058" i="5" s="1"/>
  <c r="X2058" i="5" s="1"/>
  <c r="V2059" i="5"/>
  <c r="E2059" i="5"/>
  <c r="X2059" i="5" s="1"/>
  <c r="V2060" i="5"/>
  <c r="E2060" i="5" s="1"/>
  <c r="X2060" i="5" s="1"/>
  <c r="V2061" i="5"/>
  <c r="E2061" i="5"/>
  <c r="X2061" i="5" s="1"/>
  <c r="V2062" i="5"/>
  <c r="E2062" i="5"/>
  <c r="X2062" i="5" s="1"/>
  <c r="V2063" i="5"/>
  <c r="E2063" i="5" s="1"/>
  <c r="X2063" i="5" s="1"/>
  <c r="V2064" i="5"/>
  <c r="E2064" i="5"/>
  <c r="X2064" i="5" s="1"/>
  <c r="V2065" i="5"/>
  <c r="E2065" i="5"/>
  <c r="X2065" i="5" s="1"/>
  <c r="V2066" i="5"/>
  <c r="V2067" i="5"/>
  <c r="E2067" i="5" s="1"/>
  <c r="X2067" i="5" s="1"/>
  <c r="V2068" i="5"/>
  <c r="E2068" i="5" s="1"/>
  <c r="X2068" i="5" s="1"/>
  <c r="V2069" i="5"/>
  <c r="E2069" i="5" s="1"/>
  <c r="X2069" i="5" s="1"/>
  <c r="V2070" i="5"/>
  <c r="E2070" i="5" s="1"/>
  <c r="X2070" i="5" s="1"/>
  <c r="V2071" i="5"/>
  <c r="E2071" i="5" s="1"/>
  <c r="X2071" i="5" s="1"/>
  <c r="V2072" i="5"/>
  <c r="E2072" i="5" s="1"/>
  <c r="X2072" i="5" s="1"/>
  <c r="V2073" i="5"/>
  <c r="E2073" i="5"/>
  <c r="X2073" i="5" s="1"/>
  <c r="V2074" i="5"/>
  <c r="E2074" i="5"/>
  <c r="X2074" i="5" s="1"/>
  <c r="V2075" i="5"/>
  <c r="E2075" i="5" s="1"/>
  <c r="X2075" i="5" s="1"/>
  <c r="V2076" i="5"/>
  <c r="E2076" i="5" s="1"/>
  <c r="X2076" i="5" s="1"/>
  <c r="V2077" i="5"/>
  <c r="E2077" i="5" s="1"/>
  <c r="X2077" i="5" s="1"/>
  <c r="V2078" i="5"/>
  <c r="V2079" i="5"/>
  <c r="E2079" i="5" s="1"/>
  <c r="X2079" i="5" s="1"/>
  <c r="V2080" i="5"/>
  <c r="E2080" i="5"/>
  <c r="X2080" i="5" s="1"/>
  <c r="V2081" i="5"/>
  <c r="E2081" i="5" s="1"/>
  <c r="X2081" i="5" s="1"/>
  <c r="V2082" i="5"/>
  <c r="E2082" i="5"/>
  <c r="X2082" i="5" s="1"/>
  <c r="V2083" i="5"/>
  <c r="E2083" i="5" s="1"/>
  <c r="X2083" i="5" s="1"/>
  <c r="V2084" i="5"/>
  <c r="E2084" i="5" s="1"/>
  <c r="X2084" i="5" s="1"/>
  <c r="V2085" i="5"/>
  <c r="E2085" i="5" s="1"/>
  <c r="V2086" i="5"/>
  <c r="E2086" i="5"/>
  <c r="X2086" i="5" s="1"/>
  <c r="V2088" i="5"/>
  <c r="E2088" i="5" s="1"/>
  <c r="X2088" i="5" s="1"/>
  <c r="V2089" i="5"/>
  <c r="E2089" i="5"/>
  <c r="X2089" i="5" s="1"/>
  <c r="V2090" i="5"/>
  <c r="E2090" i="5" s="1"/>
  <c r="X2090" i="5" s="1"/>
  <c r="V2091" i="5"/>
  <c r="E2091" i="5" s="1"/>
  <c r="X2091" i="5" s="1"/>
  <c r="V2092" i="5"/>
  <c r="E2092" i="5" s="1"/>
  <c r="X2092" i="5" s="1"/>
  <c r="V2093" i="5"/>
  <c r="E2093" i="5"/>
  <c r="V2094" i="5"/>
  <c r="E2094" i="5" s="1"/>
  <c r="X2094" i="5" s="1"/>
  <c r="V2095" i="5"/>
  <c r="E2095" i="5"/>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5" i="5"/>
  <c r="E2105" i="5" s="1"/>
  <c r="X2105" i="5" s="1"/>
  <c r="V2106" i="5"/>
  <c r="V2107" i="5"/>
  <c r="E2107" i="5" s="1"/>
  <c r="X2107" i="5" s="1"/>
  <c r="V2108" i="5"/>
  <c r="E2108" i="5" s="1"/>
  <c r="X2108" i="5" s="1"/>
  <c r="V2109" i="5"/>
  <c r="E2109" i="5" s="1"/>
  <c r="X2109" i="5" s="1"/>
  <c r="V2110" i="5"/>
  <c r="E2110" i="5"/>
  <c r="X2110" i="5" s="1"/>
  <c r="V2112" i="5"/>
  <c r="E2112" i="5" s="1"/>
  <c r="X2112" i="5" s="1"/>
  <c r="V2113" i="5"/>
  <c r="E2113" i="5" s="1"/>
  <c r="X2113" i="5" s="1"/>
  <c r="V2114" i="5"/>
  <c r="V2115" i="5"/>
  <c r="E2115" i="5" s="1"/>
  <c r="X2115" i="5" s="1"/>
  <c r="V2116" i="5"/>
  <c r="E2116" i="5" s="1"/>
  <c r="X2116" i="5" s="1"/>
  <c r="V2117" i="5"/>
  <c r="E2117" i="5"/>
  <c r="X2117" i="5" s="1"/>
  <c r="V2118" i="5"/>
  <c r="V2119" i="5"/>
  <c r="E2119" i="5"/>
  <c r="X2119" i="5" s="1"/>
  <c r="V2120" i="5"/>
  <c r="E2120" i="5" s="1"/>
  <c r="X2120" i="5" s="1"/>
  <c r="V2121" i="5"/>
  <c r="E2121" i="5" s="1"/>
  <c r="X2121" i="5" s="1"/>
  <c r="V2122" i="5"/>
  <c r="V2123" i="5"/>
  <c r="E2123" i="5"/>
  <c r="X2123" i="5" s="1"/>
  <c r="V2124" i="5"/>
  <c r="E2124" i="5" s="1"/>
  <c r="X2124" i="5" s="1"/>
  <c r="V2125" i="5"/>
  <c r="E2125" i="5"/>
  <c r="X2125" i="5" s="1"/>
  <c r="V2126" i="5"/>
  <c r="E2126" i="5"/>
  <c r="X2126" i="5" s="1"/>
  <c r="V2127" i="5"/>
  <c r="E2127" i="5" s="1"/>
  <c r="X2127" i="5" s="1"/>
  <c r="V2128" i="5"/>
  <c r="E2128" i="5" s="1"/>
  <c r="X2128" i="5" s="1"/>
  <c r="V2129" i="5"/>
  <c r="E2129" i="5" s="1"/>
  <c r="V2130" i="5"/>
  <c r="E2130" i="5" s="1"/>
  <c r="X2130" i="5" s="1"/>
  <c r="V2131" i="5"/>
  <c r="E2131" i="5" s="1"/>
  <c r="X2131" i="5" s="1"/>
  <c r="V2132" i="5"/>
  <c r="G2132" i="5" s="1"/>
  <c r="V2133" i="5"/>
  <c r="E2133" i="5" s="1"/>
  <c r="X2133" i="5" s="1"/>
  <c r="V2134" i="5"/>
  <c r="E2134" i="5"/>
  <c r="X2134" i="5" s="1"/>
  <c r="V2135" i="5"/>
  <c r="E2135" i="5" s="1"/>
  <c r="X2135" i="5" s="1"/>
  <c r="V2136" i="5"/>
  <c r="E2136" i="5" s="1"/>
  <c r="X2136" i="5" s="1"/>
  <c r="V2137" i="5"/>
  <c r="V2138" i="5"/>
  <c r="V2139" i="5"/>
  <c r="E2139" i="5" s="1"/>
  <c r="X2139" i="5" s="1"/>
  <c r="V2140" i="5"/>
  <c r="E2140" i="5" s="1"/>
  <c r="X2140" i="5" s="1"/>
  <c r="V2141" i="5"/>
  <c r="E2141" i="5" s="1"/>
  <c r="X2141" i="5" s="1"/>
  <c r="V2142" i="5"/>
  <c r="E2142" i="5" s="1"/>
  <c r="X2142" i="5" s="1"/>
  <c r="V2143" i="5"/>
  <c r="E2143" i="5" s="1"/>
  <c r="X2143" i="5" s="1"/>
  <c r="V2144" i="5"/>
  <c r="E2144" i="5"/>
  <c r="X2144" i="5" s="1"/>
  <c r="V2145" i="5"/>
  <c r="E2145" i="5" s="1"/>
  <c r="X2145" i="5" s="1"/>
  <c r="V2146" i="5"/>
  <c r="E2146" i="5"/>
  <c r="X2146" i="5" s="1"/>
  <c r="V2147" i="5"/>
  <c r="E2147" i="5" s="1"/>
  <c r="X2147" i="5" s="1"/>
  <c r="V2148" i="5"/>
  <c r="E2148" i="5" s="1"/>
  <c r="X2148" i="5" s="1"/>
  <c r="V2149" i="5"/>
  <c r="E2149" i="5"/>
  <c r="X2149" i="5" s="1"/>
  <c r="V2150" i="5"/>
  <c r="E2150" i="5" s="1"/>
  <c r="X2150" i="5" s="1"/>
  <c r="V2151" i="5"/>
  <c r="E2151" i="5" s="1"/>
  <c r="X2151" i="5" s="1"/>
  <c r="V2152" i="5"/>
  <c r="V2153" i="5"/>
  <c r="E2153" i="5"/>
  <c r="X2153" i="5" s="1"/>
  <c r="V2154" i="5"/>
  <c r="E2154" i="5" s="1"/>
  <c r="X2154" i="5" s="1"/>
  <c r="V2155" i="5"/>
  <c r="E2155" i="5"/>
  <c r="X2155" i="5" s="1"/>
  <c r="V2156" i="5"/>
  <c r="E2156" i="5" s="1"/>
  <c r="X2156" i="5" s="1"/>
  <c r="V2157" i="5"/>
  <c r="E2157" i="5" s="1"/>
  <c r="X2157" i="5" s="1"/>
  <c r="V2158" i="5"/>
  <c r="E2158" i="5" s="1"/>
  <c r="X2158"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E2168" i="5" s="1"/>
  <c r="X2168" i="5" s="1"/>
  <c r="V2169" i="5"/>
  <c r="V2170" i="5"/>
  <c r="E2170" i="5" s="1"/>
  <c r="X2170" i="5" s="1"/>
  <c r="V2171" i="5"/>
  <c r="E2171" i="5" s="1"/>
  <c r="X2171" i="5" s="1"/>
  <c r="V2172" i="5"/>
  <c r="V2173" i="5"/>
  <c r="E2173" i="5" s="1"/>
  <c r="X2173" i="5" s="1"/>
  <c r="V2174" i="5"/>
  <c r="E2174" i="5"/>
  <c r="X2174" i="5" s="1"/>
  <c r="V2175" i="5"/>
  <c r="E2175" i="5" s="1"/>
  <c r="X2175" i="5" s="1"/>
  <c r="V2176" i="5"/>
  <c r="E2176" i="5"/>
  <c r="X2176" i="5" s="1"/>
  <c r="V2177" i="5"/>
  <c r="E2177" i="5" s="1"/>
  <c r="X2177" i="5" s="1"/>
  <c r="V2178" i="5"/>
  <c r="V2179" i="5"/>
  <c r="E2179" i="5" s="1"/>
  <c r="X2179" i="5" s="1"/>
  <c r="V2180" i="5"/>
  <c r="E2180" i="5" s="1"/>
  <c r="X2180" i="5" s="1"/>
  <c r="V2181" i="5"/>
  <c r="E2181" i="5" s="1"/>
  <c r="X2181" i="5" s="1"/>
  <c r="V2182" i="5"/>
  <c r="E2182" i="5" s="1"/>
  <c r="X2182" i="5" s="1"/>
  <c r="V2183" i="5"/>
  <c r="E2183" i="5"/>
  <c r="X2183" i="5" s="1"/>
  <c r="V2184" i="5"/>
  <c r="E2184" i="5" s="1"/>
  <c r="X2184" i="5" s="1"/>
  <c r="V2185" i="5"/>
  <c r="E2185" i="5"/>
  <c r="X2185" i="5" s="1"/>
  <c r="V2186" i="5"/>
  <c r="E2186" i="5" s="1"/>
  <c r="X2186" i="5" s="1"/>
  <c r="V2187" i="5"/>
  <c r="E2187" i="5" s="1"/>
  <c r="X2187" i="5" s="1"/>
  <c r="V2188" i="5"/>
  <c r="E2188" i="5" s="1"/>
  <c r="X2188" i="5" s="1"/>
  <c r="V2189" i="5"/>
  <c r="E2189" i="5"/>
  <c r="X2189" i="5" s="1"/>
  <c r="V2190" i="5"/>
  <c r="V2191" i="5"/>
  <c r="E2191" i="5"/>
  <c r="X2191" i="5" s="1"/>
  <c r="V2192" i="5"/>
  <c r="E2192" i="5" s="1"/>
  <c r="X2192" i="5" s="1"/>
  <c r="V2193" i="5"/>
  <c r="E2193" i="5" s="1"/>
  <c r="X2193" i="5" s="1"/>
  <c r="V2194" i="5"/>
  <c r="E2194" i="5" s="1"/>
  <c r="X2194" i="5" s="1"/>
  <c r="V2195" i="5"/>
  <c r="E2195" i="5" s="1"/>
  <c r="X2195" i="5" s="1"/>
  <c r="V2196" i="5"/>
  <c r="V2197" i="5"/>
  <c r="E2197" i="5" s="1"/>
  <c r="X2197" i="5" s="1"/>
  <c r="V2198" i="5"/>
  <c r="E2198" i="5" s="1"/>
  <c r="X2198" i="5" s="1"/>
  <c r="V2199" i="5"/>
  <c r="E2199" i="5" s="1"/>
  <c r="X2199" i="5" s="1"/>
  <c r="V2200" i="5"/>
  <c r="E2200" i="5" s="1"/>
  <c r="X2200" i="5" s="1"/>
  <c r="V2201" i="5"/>
  <c r="E2201" i="5" s="1"/>
  <c r="X2201" i="5" s="1"/>
  <c r="V2202" i="5"/>
  <c r="V2203" i="5"/>
  <c r="E2203" i="5" s="1"/>
  <c r="X2203" i="5" s="1"/>
  <c r="V2204" i="5"/>
  <c r="E2204" i="5" s="1"/>
  <c r="X2204" i="5" s="1"/>
  <c r="V2205" i="5"/>
  <c r="E2205" i="5" s="1"/>
  <c r="X2205" i="5" s="1"/>
  <c r="V2206" i="5"/>
  <c r="E2206" i="5" s="1"/>
  <c r="X2206" i="5" s="1"/>
  <c r="V2207" i="5"/>
  <c r="V2208" i="5"/>
  <c r="E2208" i="5" s="1"/>
  <c r="X2208" i="5" s="1"/>
  <c r="V2209" i="5"/>
  <c r="E2209" i="5" s="1"/>
  <c r="X2209" i="5" s="1"/>
  <c r="V2210" i="5"/>
  <c r="H2210" i="5" s="1"/>
  <c r="E2210" i="5"/>
  <c r="X2210" i="5" s="1"/>
  <c r="V2211" i="5"/>
  <c r="E2211" i="5" s="1"/>
  <c r="X2211" i="5" s="1"/>
  <c r="V2212" i="5"/>
  <c r="E2212" i="5"/>
  <c r="X2212" i="5" s="1"/>
  <c r="V2213" i="5"/>
  <c r="E2213" i="5" s="1"/>
  <c r="X2213" i="5" s="1"/>
  <c r="V2214" i="5"/>
  <c r="V2215" i="5"/>
  <c r="E2215" i="5" s="1"/>
  <c r="X2215" i="5" s="1"/>
  <c r="V2216" i="5"/>
  <c r="E2216" i="5" s="1"/>
  <c r="X2216" i="5" s="1"/>
  <c r="V2217" i="5"/>
  <c r="E2217" i="5" s="1"/>
  <c r="X2217" i="5" s="1"/>
  <c r="V2218" i="5"/>
  <c r="E2218" i="5" s="1"/>
  <c r="X2218" i="5" s="1"/>
  <c r="V2219" i="5"/>
  <c r="E2219" i="5"/>
  <c r="X2219" i="5" s="1"/>
  <c r="V2220" i="5"/>
  <c r="V2221" i="5"/>
  <c r="E2221" i="5"/>
  <c r="X2221" i="5" s="1"/>
  <c r="V2222" i="5"/>
  <c r="I2222" i="5" s="1"/>
  <c r="V2223" i="5"/>
  <c r="E2223" i="5" s="1"/>
  <c r="X2223" i="5" s="1"/>
  <c r="V2224" i="5"/>
  <c r="E2224" i="5" s="1"/>
  <c r="X2224" i="5" s="1"/>
  <c r="V2225" i="5"/>
  <c r="E2225" i="5"/>
  <c r="X2225" i="5" s="1"/>
  <c r="V2226" i="5"/>
  <c r="V2227" i="5"/>
  <c r="E2227" i="5"/>
  <c r="X2227" i="5" s="1"/>
  <c r="V2228" i="5"/>
  <c r="E2228" i="5" s="1"/>
  <c r="X2228" i="5" s="1"/>
  <c r="V2229" i="5"/>
  <c r="V2230" i="5"/>
  <c r="E2230" i="5" s="1"/>
  <c r="X2230" i="5" s="1"/>
  <c r="V2231" i="5"/>
  <c r="E2231" i="5" s="1"/>
  <c r="X2231" i="5" s="1"/>
  <c r="V2232" i="5"/>
  <c r="E2232" i="5" s="1"/>
  <c r="X2232" i="5" s="1"/>
  <c r="V2233" i="5"/>
  <c r="E2233" i="5" s="1"/>
  <c r="X2233" i="5" s="1"/>
  <c r="V2234" i="5"/>
  <c r="F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c r="X2242" i="5" s="1"/>
  <c r="V2243" i="5"/>
  <c r="E2243" i="5" s="1"/>
  <c r="X2243" i="5" s="1"/>
  <c r="V2244" i="5"/>
  <c r="E2244" i="5" s="1"/>
  <c r="X2244" i="5" s="1"/>
  <c r="V2245" i="5"/>
  <c r="V2246" i="5"/>
  <c r="E2246" i="5"/>
  <c r="X2246" i="5" s="1"/>
  <c r="V2247" i="5"/>
  <c r="E2247" i="5" s="1"/>
  <c r="X2247" i="5" s="1"/>
  <c r="V2248" i="5"/>
  <c r="E2248" i="5"/>
  <c r="V2249" i="5"/>
  <c r="E2249" i="5"/>
  <c r="X2249" i="5" s="1"/>
  <c r="V2250" i="5"/>
  <c r="E2250" i="5" s="1"/>
  <c r="X2250" i="5" s="1"/>
  <c r="V2251" i="5"/>
  <c r="E2251" i="5" s="1"/>
  <c r="X2251" i="5" s="1"/>
  <c r="V2252" i="5"/>
  <c r="V2253" i="5"/>
  <c r="E2253" i="5" s="1"/>
  <c r="X2253" i="5" s="1"/>
  <c r="V2254" i="5"/>
  <c r="E2254" i="5" s="1"/>
  <c r="X2254" i="5" s="1"/>
  <c r="V2255" i="5"/>
  <c r="E2255" i="5"/>
  <c r="X2255" i="5" s="1"/>
  <c r="V2256" i="5"/>
  <c r="E2256" i="5" s="1"/>
  <c r="X2256" i="5" s="1"/>
  <c r="V2257" i="5"/>
  <c r="E2257" i="5"/>
  <c r="X2257" i="5" s="1"/>
  <c r="V2258" i="5"/>
  <c r="E2258" i="5" s="1"/>
  <c r="X2258" i="5" s="1"/>
  <c r="V2259" i="5"/>
  <c r="E2259" i="5" s="1"/>
  <c r="X2259" i="5" s="1"/>
  <c r="V2260" i="5"/>
  <c r="V2261" i="5"/>
  <c r="E2261" i="5"/>
  <c r="X2261" i="5" s="1"/>
  <c r="V2262" i="5"/>
  <c r="V2263" i="5"/>
  <c r="E2263" i="5"/>
  <c r="X2263" i="5" s="1"/>
  <c r="V2264" i="5"/>
  <c r="E2264" i="5"/>
  <c r="X2264" i="5" s="1"/>
  <c r="V2265" i="5"/>
  <c r="E2265" i="5" s="1"/>
  <c r="X2265" i="5" s="1"/>
  <c r="V2266" i="5"/>
  <c r="E2266" i="5" s="1"/>
  <c r="X2266" i="5" s="1"/>
  <c r="V2267" i="5"/>
  <c r="V2268" i="5"/>
  <c r="E2268" i="5" s="1"/>
  <c r="X2268" i="5" s="1"/>
  <c r="V2269" i="5"/>
  <c r="E2269" i="5" s="1"/>
  <c r="X2269" i="5" s="1"/>
  <c r="V2270" i="5"/>
  <c r="E2270" i="5" s="1"/>
  <c r="X2270" i="5" s="1"/>
  <c r="V2271" i="5"/>
  <c r="E2271" i="5" s="1"/>
  <c r="X2271" i="5" s="1"/>
  <c r="V2272" i="5"/>
  <c r="E2272" i="5"/>
  <c r="X2272" i="5" s="1"/>
  <c r="V2273" i="5"/>
  <c r="E2273" i="5" s="1"/>
  <c r="X2273" i="5" s="1"/>
  <c r="V2274" i="5"/>
  <c r="V2275" i="5"/>
  <c r="V2276" i="5"/>
  <c r="H2276" i="5" s="1"/>
  <c r="V2277" i="5"/>
  <c r="E2277" i="5" s="1"/>
  <c r="X2277" i="5" s="1"/>
  <c r="V2278" i="5"/>
  <c r="E2278" i="5" s="1"/>
  <c r="X2278" i="5" s="1"/>
  <c r="V2279" i="5"/>
  <c r="E2279" i="5" s="1"/>
  <c r="X2279" i="5" s="1"/>
  <c r="V2280" i="5"/>
  <c r="V2281" i="5"/>
  <c r="E2281" i="5" s="1"/>
  <c r="X2281" i="5" s="1"/>
  <c r="V2282" i="5"/>
  <c r="J2282" i="5" s="1"/>
  <c r="E2282" i="5"/>
  <c r="X2282" i="5" s="1"/>
  <c r="V2283" i="5"/>
  <c r="E2283" i="5" s="1"/>
  <c r="X2283" i="5" s="1"/>
  <c r="V2284" i="5"/>
  <c r="E2284" i="5"/>
  <c r="X2284" i="5" s="1"/>
  <c r="V2285" i="5"/>
  <c r="E2285" i="5" s="1"/>
  <c r="X2285" i="5" s="1"/>
  <c r="V2286" i="5"/>
  <c r="V2287" i="5"/>
  <c r="E2287" i="5"/>
  <c r="X2287" i="5" s="1"/>
  <c r="V2288" i="5"/>
  <c r="E2288" i="5" s="1"/>
  <c r="X2288" i="5" s="1"/>
  <c r="V2289" i="5"/>
  <c r="E2289" i="5" s="1"/>
  <c r="X2289" i="5" s="1"/>
  <c r="V2290" i="5"/>
  <c r="V2291" i="5"/>
  <c r="E2291" i="5"/>
  <c r="X2291" i="5" s="1"/>
  <c r="V2292" i="5"/>
  <c r="E2292" i="5" s="1"/>
  <c r="X2292" i="5" s="1"/>
  <c r="V2293" i="5"/>
  <c r="E2293" i="5"/>
  <c r="X2293" i="5" s="1"/>
  <c r="V2294" i="5"/>
  <c r="E2294" i="5" s="1"/>
  <c r="X2294" i="5" s="1"/>
  <c r="V2295" i="5"/>
  <c r="E2295" i="5" s="1"/>
  <c r="X2295" i="5" s="1"/>
  <c r="V2296" i="5"/>
  <c r="E2296" i="5" s="1"/>
  <c r="X2296" i="5" s="1"/>
  <c r="V2298" i="5"/>
  <c r="V2299" i="5"/>
  <c r="V2300" i="5"/>
  <c r="E2300" i="5" s="1"/>
  <c r="X2300" i="5" s="1"/>
  <c r="V2301" i="5"/>
  <c r="E2301" i="5" s="1"/>
  <c r="X2301" i="5" s="1"/>
  <c r="V2302" i="5"/>
  <c r="E2302" i="5" s="1"/>
  <c r="X2302" i="5" s="1"/>
  <c r="V2303" i="5"/>
  <c r="E2303" i="5" s="1"/>
  <c r="X2303" i="5" s="1"/>
  <c r="V2304" i="5"/>
  <c r="E2304" i="5" s="1"/>
  <c r="X2304" i="5" s="1"/>
  <c r="V2305" i="5"/>
  <c r="E2305" i="5" s="1"/>
  <c r="X2305" i="5" s="1"/>
  <c r="V2306" i="5"/>
  <c r="E2306" i="5" s="1"/>
  <c r="X2306" i="5" s="1"/>
  <c r="V2307" i="5"/>
  <c r="V2308" i="5"/>
  <c r="E2308" i="5"/>
  <c r="X2308" i="5" s="1"/>
  <c r="V2309" i="5"/>
  <c r="E2309" i="5" s="1"/>
  <c r="X2309" i="5" s="1"/>
  <c r="V2310" i="5"/>
  <c r="V2311" i="5"/>
  <c r="E2311" i="5" s="1"/>
  <c r="X2311" i="5" s="1"/>
  <c r="V2312" i="5"/>
  <c r="E2312" i="5"/>
  <c r="X2312" i="5" s="1"/>
  <c r="V2313" i="5"/>
  <c r="E2313" i="5" s="1"/>
  <c r="X2313" i="5" s="1"/>
  <c r="V2314" i="5"/>
  <c r="E2314" i="5"/>
  <c r="X2314" i="5" s="1"/>
  <c r="V2315" i="5"/>
  <c r="E2315" i="5"/>
  <c r="X2315" i="5" s="1"/>
  <c r="V2316" i="5"/>
  <c r="E2316" i="5" s="1"/>
  <c r="X2316" i="5" s="1"/>
  <c r="V2317" i="5"/>
  <c r="E2317" i="5" s="1"/>
  <c r="X2317" i="5" s="1"/>
  <c r="V2318" i="5"/>
  <c r="E2318" i="5" s="1"/>
  <c r="X2318" i="5" s="1"/>
  <c r="V2319" i="5"/>
  <c r="E2319" i="5" s="1"/>
  <c r="X2319" i="5" s="1"/>
  <c r="V2320" i="5"/>
  <c r="E2320" i="5" s="1"/>
  <c r="X2320" i="5" s="1"/>
  <c r="V2321" i="5"/>
  <c r="E2321" i="5"/>
  <c r="X2321" i="5" s="1"/>
  <c r="V2322" i="5"/>
  <c r="E2322" i="5" s="1"/>
  <c r="X2322" i="5" s="1"/>
  <c r="V2323" i="5"/>
  <c r="E2323" i="5"/>
  <c r="X2323" i="5" s="1"/>
  <c r="V2324" i="5"/>
  <c r="E2324" i="5" s="1"/>
  <c r="X2324" i="5" s="1"/>
  <c r="V2325" i="5"/>
  <c r="E2325" i="5" s="1"/>
  <c r="X2325" i="5" s="1"/>
  <c r="V2326" i="5"/>
  <c r="E2326" i="5" s="1"/>
  <c r="X2326" i="5" s="1"/>
  <c r="V2327" i="5"/>
  <c r="E2327" i="5"/>
  <c r="X2327" i="5" s="1"/>
  <c r="V2328" i="5"/>
  <c r="E2328" i="5" s="1"/>
  <c r="X2328" i="5" s="1"/>
  <c r="V2329" i="5"/>
  <c r="E2329" i="5"/>
  <c r="X2329" i="5" s="1"/>
  <c r="V2330" i="5"/>
  <c r="E2330" i="5"/>
  <c r="X2330" i="5" s="1"/>
  <c r="V2331" i="5"/>
  <c r="E2331" i="5" s="1"/>
  <c r="X2331" i="5" s="1"/>
  <c r="V2332" i="5"/>
  <c r="E2332" i="5" s="1"/>
  <c r="X2332" i="5" s="1"/>
  <c r="V2333" i="5"/>
  <c r="E2333" i="5" s="1"/>
  <c r="X2333" i="5" s="1"/>
  <c r="V2334" i="5"/>
  <c r="V2335" i="5"/>
  <c r="E2335" i="5" s="1"/>
  <c r="X2335" i="5" s="1"/>
  <c r="V2336" i="5"/>
  <c r="E2336" i="5" s="1"/>
  <c r="X2336" i="5" s="1"/>
  <c r="V2337" i="5"/>
  <c r="E2337" i="5" s="1"/>
  <c r="V2338" i="5"/>
  <c r="E2338" i="5"/>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V2346" i="5"/>
  <c r="V2347" i="5"/>
  <c r="E2347" i="5" s="1"/>
  <c r="X2347" i="5" s="1"/>
  <c r="V2348" i="5"/>
  <c r="E2348" i="5"/>
  <c r="X2348" i="5" s="1"/>
  <c r="V2349" i="5"/>
  <c r="E2349" i="5" s="1"/>
  <c r="V2350" i="5"/>
  <c r="E2350" i="5"/>
  <c r="X2350" i="5" s="1"/>
  <c r="V2351" i="5"/>
  <c r="E2351" i="5" s="1"/>
  <c r="X2351" i="5" s="1"/>
  <c r="V2352" i="5"/>
  <c r="V2353" i="5"/>
  <c r="E2353" i="5"/>
  <c r="X2353" i="5" s="1"/>
  <c r="V2354" i="5"/>
  <c r="E2354" i="5" s="1"/>
  <c r="X2354" i="5" s="1"/>
  <c r="V2355" i="5"/>
  <c r="E2355" i="5" s="1"/>
  <c r="X2355" i="5" s="1"/>
  <c r="V2356" i="5"/>
  <c r="E2356" i="5" s="1"/>
  <c r="X2356" i="5" s="1"/>
  <c r="V2357" i="5"/>
  <c r="E2357" i="5"/>
  <c r="X2357" i="5" s="1"/>
  <c r="V2358" i="5"/>
  <c r="V2359" i="5"/>
  <c r="E2359" i="5"/>
  <c r="X2359" i="5" s="1"/>
  <c r="V2360" i="5"/>
  <c r="E2360" i="5" s="1"/>
  <c r="X2360" i="5" s="1"/>
  <c r="V2361" i="5"/>
  <c r="E2361" i="5" s="1"/>
  <c r="X2361" i="5" s="1"/>
  <c r="V2362" i="5"/>
  <c r="E2362" i="5" s="1"/>
  <c r="X2362" i="5" s="1"/>
  <c r="V2363" i="5"/>
  <c r="E2363" i="5"/>
  <c r="X2363" i="5" s="1"/>
  <c r="V2364" i="5"/>
  <c r="E2364" i="5" s="1"/>
  <c r="X2364" i="5" s="1"/>
  <c r="V2365" i="5"/>
  <c r="E2365" i="5"/>
  <c r="X2365" i="5" s="1"/>
  <c r="V2366" i="5"/>
  <c r="J2366" i="5" s="1"/>
  <c r="V2367" i="5"/>
  <c r="V2368" i="5"/>
  <c r="E2368" i="5"/>
  <c r="X2368" i="5" s="1"/>
  <c r="V2369" i="5"/>
  <c r="E2369" i="5" s="1"/>
  <c r="X2369" i="5" s="1"/>
  <c r="V2370" i="5"/>
  <c r="V2371" i="5"/>
  <c r="E2371" i="5" s="1"/>
  <c r="X2371" i="5" s="1"/>
  <c r="V2372" i="5"/>
  <c r="E2372" i="5" s="1"/>
  <c r="X2372" i="5" s="1"/>
  <c r="V2373" i="5"/>
  <c r="E2373" i="5" s="1"/>
  <c r="X2373" i="5" s="1"/>
  <c r="V2374" i="5"/>
  <c r="E2374" i="5" s="1"/>
  <c r="X2374" i="5" s="1"/>
  <c r="V2375" i="5"/>
  <c r="V2376" i="5"/>
  <c r="E2376" i="5" s="1"/>
  <c r="X2376" i="5" s="1"/>
  <c r="V2377" i="5"/>
  <c r="E2377" i="5" s="1"/>
  <c r="X2377" i="5" s="1"/>
  <c r="V2378" i="5"/>
  <c r="R2378" i="5" s="1"/>
  <c r="V2379" i="5"/>
  <c r="E2379" i="5" s="1"/>
  <c r="X2379" i="5" s="1"/>
  <c r="V2380" i="5"/>
  <c r="E2380" i="5"/>
  <c r="X2380" i="5" s="1"/>
  <c r="V2381" i="5"/>
  <c r="E2381" i="5" s="1"/>
  <c r="X2381" i="5" s="1"/>
  <c r="V2382" i="5"/>
  <c r="V2383" i="5"/>
  <c r="V2384" i="5"/>
  <c r="E2384" i="5"/>
  <c r="X2384" i="5" s="1"/>
  <c r="V2385" i="5"/>
  <c r="E2385" i="5" s="1"/>
  <c r="X2385" i="5" s="1"/>
  <c r="V2386" i="5"/>
  <c r="E2386" i="5"/>
  <c r="X2386" i="5" s="1"/>
  <c r="V2387" i="5"/>
  <c r="E2387" i="5"/>
  <c r="X2387" i="5" s="1"/>
  <c r="V2388" i="5"/>
  <c r="E2388" i="5" s="1"/>
  <c r="X2388" i="5" s="1"/>
  <c r="V2389" i="5"/>
  <c r="E2389" i="5" s="1"/>
  <c r="X2389" i="5" s="1"/>
  <c r="V2390" i="5"/>
  <c r="V2391" i="5"/>
  <c r="E2391" i="5" s="1"/>
  <c r="X2391" i="5" s="1"/>
  <c r="V2392" i="5"/>
  <c r="E2392" i="5" s="1"/>
  <c r="X2392" i="5" s="1"/>
  <c r="V2393" i="5"/>
  <c r="E2393" i="5"/>
  <c r="X2393" i="5" s="1"/>
  <c r="V2394" i="5"/>
  <c r="E2394" i="5" s="1"/>
  <c r="X2394" i="5" s="1"/>
  <c r="V2395" i="5"/>
  <c r="E2395" i="5"/>
  <c r="X2395" i="5" s="1"/>
  <c r="V2396" i="5"/>
  <c r="H2396" i="5" s="1"/>
  <c r="V2397" i="5"/>
  <c r="E2397" i="5" s="1"/>
  <c r="X2397" i="5" s="1"/>
  <c r="V2398" i="5"/>
  <c r="V2400" i="5"/>
  <c r="E2400" i="5" s="1"/>
  <c r="X2400" i="5" s="1"/>
  <c r="V2401" i="5"/>
  <c r="E2401" i="5" s="1"/>
  <c r="X2401" i="5" s="1"/>
  <c r="V2402" i="5"/>
  <c r="G2402" i="5" s="1"/>
  <c r="V2403" i="5"/>
  <c r="E2403" i="5" s="1"/>
  <c r="X2403" i="5" s="1"/>
  <c r="V2404" i="5"/>
  <c r="E2404" i="5"/>
  <c r="X2404" i="5" s="1"/>
  <c r="V2405" i="5"/>
  <c r="E2405" i="5" s="1"/>
  <c r="X2405" i="5" s="1"/>
  <c r="V2406" i="5"/>
  <c r="V2407" i="5"/>
  <c r="V2408" i="5"/>
  <c r="E2408" i="5" s="1"/>
  <c r="X2408" i="5" s="1"/>
  <c r="V2409" i="5"/>
  <c r="E2409" i="5" s="1"/>
  <c r="X2409" i="5" s="1"/>
  <c r="V2410" i="5"/>
  <c r="E2410" i="5" s="1"/>
  <c r="X2410" i="5" s="1"/>
  <c r="V2411" i="5"/>
  <c r="E2411" i="5" s="1"/>
  <c r="X2411" i="5" s="1"/>
  <c r="V2412" i="5"/>
  <c r="V2413" i="5"/>
  <c r="E2413" i="5" s="1"/>
  <c r="X2413" i="5" s="1"/>
  <c r="V2414" i="5"/>
  <c r="E2414" i="5"/>
  <c r="X2414" i="5" s="1"/>
  <c r="V2415" i="5"/>
  <c r="E2415" i="5" s="1"/>
  <c r="X2415" i="5" s="1"/>
  <c r="V2416" i="5"/>
  <c r="E2416" i="5"/>
  <c r="X2416" i="5" s="1"/>
  <c r="V2417" i="5"/>
  <c r="E2417" i="5" s="1"/>
  <c r="X2417" i="5" s="1"/>
  <c r="V2418" i="5"/>
  <c r="V2419" i="5"/>
  <c r="E2419" i="5"/>
  <c r="X2419" i="5" s="1"/>
  <c r="V2420" i="5"/>
  <c r="E2420" i="5" s="1"/>
  <c r="X2420" i="5" s="1"/>
  <c r="V2421" i="5"/>
  <c r="E2421" i="5" s="1"/>
  <c r="X2421" i="5" s="1"/>
  <c r="V2422" i="5"/>
  <c r="V2423" i="5"/>
  <c r="E2423" i="5"/>
  <c r="X2423" i="5" s="1"/>
  <c r="V2424" i="5"/>
  <c r="E2424" i="5" s="1"/>
  <c r="X2424" i="5" s="1"/>
  <c r="V2425" i="5"/>
  <c r="E2425" i="5"/>
  <c r="V2426" i="5"/>
  <c r="F2426" i="5" s="1"/>
  <c r="V2427" i="5"/>
  <c r="E2427" i="5" s="1"/>
  <c r="X2427" i="5" s="1"/>
  <c r="V2428" i="5"/>
  <c r="E2428" i="5" s="1"/>
  <c r="X2428" i="5" s="1"/>
  <c r="V2429" i="5"/>
  <c r="E2429" i="5"/>
  <c r="X2429" i="5" s="1"/>
  <c r="V2430" i="5"/>
  <c r="V2431" i="5"/>
  <c r="E2431" i="5"/>
  <c r="X2431" i="5" s="1"/>
  <c r="V2432" i="5"/>
  <c r="E2432" i="5" s="1"/>
  <c r="X2432" i="5" s="1"/>
  <c r="V2433" i="5"/>
  <c r="E2433" i="5" s="1"/>
  <c r="V2434" i="5"/>
  <c r="E2434" i="5"/>
  <c r="X2434" i="5" s="1"/>
  <c r="V2435" i="5"/>
  <c r="E2435" i="5" s="1"/>
  <c r="X2435" i="5" s="1"/>
  <c r="V2436" i="5"/>
  <c r="V2437" i="5"/>
  <c r="V2438" i="5"/>
  <c r="E2438" i="5" s="1"/>
  <c r="X2438" i="5" s="1"/>
  <c r="V2439" i="5"/>
  <c r="E2439" i="5" s="1"/>
  <c r="X2439" i="5" s="1"/>
  <c r="V2440" i="5"/>
  <c r="E2440" i="5" s="1"/>
  <c r="X2440" i="5" s="1"/>
  <c r="V2442" i="5"/>
  <c r="E2442" i="5" s="1"/>
  <c r="X2442" i="5" s="1"/>
  <c r="V2443" i="5"/>
  <c r="E2443" i="5"/>
  <c r="X2443" i="5" s="1"/>
  <c r="V2444" i="5"/>
  <c r="E2444" i="5" s="1"/>
  <c r="X2444" i="5" s="1"/>
  <c r="V2445" i="5"/>
  <c r="E2445" i="5" s="1"/>
  <c r="X2445" i="5" s="1"/>
  <c r="V2446" i="5"/>
  <c r="V2447" i="5"/>
  <c r="E2447" i="5"/>
  <c r="X2447" i="5" s="1"/>
  <c r="V2448" i="5"/>
  <c r="E2448" i="5" s="1"/>
  <c r="X2448" i="5" s="1"/>
  <c r="V2449" i="5"/>
  <c r="E2449" i="5"/>
  <c r="V2450" i="5"/>
  <c r="E2450" i="5"/>
  <c r="X2450" i="5" s="1"/>
  <c r="V2451" i="5"/>
  <c r="E2451" i="5" s="1"/>
  <c r="X2451" i="5" s="1"/>
  <c r="V2452" i="5"/>
  <c r="E2452" i="5"/>
  <c r="X2452" i="5" s="1"/>
  <c r="V2453" i="5"/>
  <c r="E2453" i="5" s="1"/>
  <c r="X2453" i="5" s="1"/>
  <c r="V2454" i="5"/>
  <c r="E2454" i="5" s="1"/>
  <c r="X2454" i="5" s="1"/>
  <c r="V2455" i="5"/>
  <c r="E2455" i="5" s="1"/>
  <c r="X2455" i="5" s="1"/>
  <c r="V2456" i="5"/>
  <c r="E2456" i="5" s="1"/>
  <c r="X2456" i="5" s="1"/>
  <c r="V2457" i="5"/>
  <c r="E2457" i="5" s="1"/>
  <c r="X2457" i="5" s="1"/>
  <c r="V2458" i="5"/>
  <c r="E2458" i="5"/>
  <c r="X2458" i="5" s="1"/>
  <c r="V2459" i="5"/>
  <c r="E2459" i="5" s="1"/>
  <c r="X2459" i="5" s="1"/>
  <c r="V2460" i="5"/>
  <c r="E2460" i="5" s="1"/>
  <c r="X2460" i="5" s="1"/>
  <c r="V2461" i="5"/>
  <c r="E2461" i="5" s="1"/>
  <c r="X2461" i="5" s="1"/>
  <c r="V2462" i="5"/>
  <c r="E2462" i="5"/>
  <c r="X2462" i="5" s="1"/>
  <c r="V2463" i="5"/>
  <c r="E2463" i="5" s="1"/>
  <c r="X2463" i="5" s="1"/>
  <c r="V2464" i="5"/>
  <c r="E2464" i="5"/>
  <c r="X2464" i="5" s="1"/>
  <c r="V2465" i="5"/>
  <c r="E2465" i="5"/>
  <c r="X2465" i="5" s="1"/>
  <c r="V2466" i="5"/>
  <c r="V2467" i="5"/>
  <c r="E2467" i="5"/>
  <c r="X2467" i="5" s="1"/>
  <c r="V2468" i="5"/>
  <c r="V2469" i="5"/>
  <c r="E2469" i="5" s="1"/>
  <c r="X2469" i="5" s="1"/>
  <c r="V2470" i="5"/>
  <c r="E2470" i="5"/>
  <c r="X2470" i="5" s="1"/>
  <c r="V2471" i="5"/>
  <c r="E2471" i="5" s="1"/>
  <c r="X2471" i="5" s="1"/>
  <c r="V2472" i="5"/>
  <c r="E2472" i="5" s="1"/>
  <c r="X2472" i="5" s="1"/>
  <c r="V2473" i="5"/>
  <c r="E2473" i="5"/>
  <c r="X2473" i="5" s="1"/>
  <c r="V2474" i="5"/>
  <c r="J2474" i="5" s="1"/>
  <c r="V2475" i="5"/>
  <c r="E2475" i="5" s="1"/>
  <c r="X2475" i="5" s="1"/>
  <c r="V2476" i="5"/>
  <c r="E2476" i="5"/>
  <c r="X2476" i="5" s="1"/>
  <c r="V2477" i="5"/>
  <c r="E2477" i="5"/>
  <c r="X2477" i="5" s="1"/>
  <c r="V2478" i="5"/>
  <c r="V2479" i="5"/>
  <c r="E2479" i="5" s="1"/>
  <c r="X2479" i="5" s="1"/>
  <c r="V2480" i="5"/>
  <c r="E2480" i="5" s="1"/>
  <c r="X2480" i="5" s="1"/>
  <c r="V2481" i="5"/>
  <c r="E2481" i="5" s="1"/>
  <c r="X2481" i="5" s="1"/>
  <c r="V2482" i="5"/>
  <c r="E2482" i="5" s="1"/>
  <c r="X2482" i="5" s="1"/>
  <c r="V2483" i="5"/>
  <c r="E2483" i="5"/>
  <c r="X2483" i="5" s="1"/>
  <c r="V2484" i="5"/>
  <c r="E2484" i="5" s="1"/>
  <c r="X2484" i="5" s="1"/>
  <c r="V2485" i="5"/>
  <c r="E2485" i="5"/>
  <c r="X2485" i="5" s="1"/>
  <c r="V2486" i="5"/>
  <c r="E2486" i="5" s="1"/>
  <c r="X2486" i="5" s="1"/>
  <c r="V2487" i="5"/>
  <c r="E2487" i="5" s="1"/>
  <c r="X2487" i="5" s="1"/>
  <c r="V2488" i="5"/>
  <c r="E2488" i="5"/>
  <c r="X2488" i="5" s="1"/>
  <c r="V2489" i="5"/>
  <c r="E2489" i="5" s="1"/>
  <c r="X2489" i="5" s="1"/>
  <c r="V2490" i="5"/>
  <c r="V2491" i="5"/>
  <c r="V2492" i="5"/>
  <c r="E2492" i="5" s="1"/>
  <c r="X2492" i="5" s="1"/>
  <c r="V2493" i="5"/>
  <c r="E2493" i="5" s="1"/>
  <c r="X2493" i="5" s="1"/>
  <c r="V2494" i="5"/>
  <c r="E2494" i="5" s="1"/>
  <c r="X2494" i="5" s="1"/>
  <c r="V2495" i="5"/>
  <c r="E2495" i="5" s="1"/>
  <c r="X2495" i="5" s="1"/>
  <c r="V2496" i="5"/>
  <c r="V2497" i="5"/>
  <c r="E2497" i="5" s="1"/>
  <c r="X2497" i="5" s="1"/>
  <c r="V2498" i="5"/>
  <c r="G2498" i="5" s="1"/>
  <c r="E2498" i="5"/>
  <c r="X2498" i="5" s="1"/>
  <c r="V2499" i="5"/>
  <c r="E2499" i="5" s="1"/>
  <c r="X2499" i="5" s="1"/>
  <c r="B15" i="6"/>
  <c r="G15" i="6" s="1"/>
  <c r="H15" i="6" s="1"/>
  <c r="K60" i="6" s="1"/>
  <c r="B20" i="6"/>
  <c r="G20" i="6" s="1"/>
  <c r="B23" i="6"/>
  <c r="G23" i="6"/>
  <c r="G21" i="6"/>
  <c r="B8" i="6"/>
  <c r="G8" i="6"/>
  <c r="H8" i="6" s="1"/>
  <c r="B11" i="6"/>
  <c r="G11" i="6" s="1"/>
  <c r="H11" i="6" s="1"/>
  <c r="I4" i="6"/>
  <c r="C4" i="6" s="1"/>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C35" i="6" s="1"/>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9" i="5"/>
  <c r="X11" i="5"/>
  <c r="X14" i="5"/>
  <c r="X18" i="5"/>
  <c r="X19" i="5"/>
  <c r="X21" i="5"/>
  <c r="X22" i="5"/>
  <c r="X25" i="5"/>
  <c r="X29" i="5"/>
  <c r="X31" i="5"/>
  <c r="X37" i="5"/>
  <c r="X40" i="5"/>
  <c r="X44" i="5"/>
  <c r="X55" i="5"/>
  <c r="X59" i="5"/>
  <c r="X63" i="5"/>
  <c r="X65" i="5"/>
  <c r="X67" i="5"/>
  <c r="X74" i="5"/>
  <c r="X75" i="5"/>
  <c r="X83" i="5"/>
  <c r="X85" i="5"/>
  <c r="X86" i="5"/>
  <c r="X92" i="5"/>
  <c r="X93" i="5"/>
  <c r="X94" i="5"/>
  <c r="X97" i="5"/>
  <c r="X100" i="5"/>
  <c r="X104" i="5"/>
  <c r="X105" i="5"/>
  <c r="X108" i="5"/>
  <c r="X113" i="5"/>
  <c r="X115" i="5"/>
  <c r="X116" i="5"/>
  <c r="X120" i="5"/>
  <c r="X123" i="5"/>
  <c r="X131" i="5"/>
  <c r="X134" i="5"/>
  <c r="X139" i="5"/>
  <c r="X145" i="5"/>
  <c r="X150" i="5"/>
  <c r="X153" i="5"/>
  <c r="X154" i="5"/>
  <c r="X155" i="5"/>
  <c r="X158" i="5"/>
  <c r="X161" i="5"/>
  <c r="X162" i="5"/>
  <c r="X165" i="5"/>
  <c r="X169" i="5"/>
  <c r="X170" i="5"/>
  <c r="X173" i="5"/>
  <c r="X177" i="5"/>
  <c r="X181" i="5"/>
  <c r="X185" i="5"/>
  <c r="X188" i="5"/>
  <c r="X196" i="5"/>
  <c r="X200" i="5"/>
  <c r="X203" i="5"/>
  <c r="X205" i="5"/>
  <c r="X206" i="5"/>
  <c r="X207" i="5"/>
  <c r="X211" i="5"/>
  <c r="X218" i="5"/>
  <c r="X219" i="5"/>
  <c r="X227" i="5"/>
  <c r="X230" i="5"/>
  <c r="X234" i="5"/>
  <c r="X238" i="5"/>
  <c r="X241" i="5"/>
  <c r="X248" i="5"/>
  <c r="X249" i="5"/>
  <c r="X253" i="5"/>
  <c r="X257" i="5"/>
  <c r="X264" i="5"/>
  <c r="X268" i="5"/>
  <c r="X283" i="5"/>
  <c r="X284" i="5"/>
  <c r="X290" i="5"/>
  <c r="X291" i="5"/>
  <c r="X294" i="5"/>
  <c r="X302" i="5"/>
  <c r="X309" i="5"/>
  <c r="X310" i="5"/>
  <c r="X313" i="5"/>
  <c r="X317" i="5"/>
  <c r="X320" i="5"/>
  <c r="X321" i="5"/>
  <c r="X329" i="5"/>
  <c r="X340" i="5"/>
  <c r="X347" i="5"/>
  <c r="X349" i="5"/>
  <c r="X351" i="5"/>
  <c r="X355" i="5"/>
  <c r="X359" i="5"/>
  <c r="X363" i="5"/>
  <c r="X377" i="5"/>
  <c r="X380" i="5"/>
  <c r="X381" i="5"/>
  <c r="X384" i="5"/>
  <c r="X393" i="5"/>
  <c r="X396" i="5"/>
  <c r="X399" i="5"/>
  <c r="X400" i="5"/>
  <c r="X403" i="5"/>
  <c r="X410" i="5"/>
  <c r="X414" i="5"/>
  <c r="X418" i="5"/>
  <c r="X421" i="5"/>
  <c r="X424" i="5"/>
  <c r="X428" i="5"/>
  <c r="X436" i="5"/>
  <c r="X447" i="5"/>
  <c r="X450" i="5"/>
  <c r="X454" i="5"/>
  <c r="X457" i="5"/>
  <c r="X460" i="5"/>
  <c r="X464" i="5"/>
  <c r="X465" i="5"/>
  <c r="X469" i="5"/>
  <c r="X473" i="5"/>
  <c r="X476" i="5"/>
  <c r="X480" i="5"/>
  <c r="X483" i="5"/>
  <c r="X484" i="5"/>
  <c r="X487" i="5"/>
  <c r="X489" i="5"/>
  <c r="X494" i="5"/>
  <c r="X496" i="5"/>
  <c r="X498" i="5"/>
  <c r="X502" i="5"/>
  <c r="X513" i="5"/>
  <c r="X516" i="5"/>
  <c r="X520" i="5"/>
  <c r="X531" i="5"/>
  <c r="X534" i="5"/>
  <c r="X542" i="5"/>
  <c r="X548" i="5"/>
  <c r="X550" i="5"/>
  <c r="X553" i="5"/>
  <c r="X557" i="5"/>
  <c r="X560" i="5"/>
  <c r="X568" i="5"/>
  <c r="X569" i="5"/>
  <c r="X571" i="5"/>
  <c r="X579" i="5"/>
  <c r="X589" i="5"/>
  <c r="X591" i="5"/>
  <c r="X593" i="5"/>
  <c r="X596" i="5"/>
  <c r="X597" i="5"/>
  <c r="X604" i="5"/>
  <c r="X619" i="5"/>
  <c r="X621" i="5"/>
  <c r="X623" i="5"/>
  <c r="X626" i="5"/>
  <c r="X628" i="5"/>
  <c r="X630" i="5"/>
  <c r="X633" i="5"/>
  <c r="X634" i="5"/>
  <c r="X637" i="5"/>
  <c r="X641" i="5"/>
  <c r="X646" i="5"/>
  <c r="X648" i="5"/>
  <c r="X655" i="5"/>
  <c r="X663" i="5"/>
  <c r="X670" i="5"/>
  <c r="X677" i="5"/>
  <c r="X681" i="5"/>
  <c r="X685" i="5"/>
  <c r="X689" i="5"/>
  <c r="X692" i="5"/>
  <c r="X699" i="5"/>
  <c r="X700" i="5"/>
  <c r="X703" i="5"/>
  <c r="X707" i="5"/>
  <c r="X710" i="5"/>
  <c r="X722" i="5"/>
  <c r="X723" i="5"/>
  <c r="X727" i="5"/>
  <c r="X731" i="5"/>
  <c r="X735" i="5"/>
  <c r="X746" i="5"/>
  <c r="X751" i="5"/>
  <c r="X758" i="5"/>
  <c r="X762" i="5"/>
  <c r="X766" i="5"/>
  <c r="X767" i="5"/>
  <c r="X773" i="5"/>
  <c r="X778" i="5"/>
  <c r="X782" i="5"/>
  <c r="X786" i="5"/>
  <c r="X793" i="5"/>
  <c r="X801" i="5"/>
  <c r="X805" i="5"/>
  <c r="X814" i="5"/>
  <c r="X817" i="5"/>
  <c r="X833" i="5"/>
  <c r="X836" i="5"/>
  <c r="X837" i="5"/>
  <c r="X840" i="5"/>
  <c r="X847" i="5"/>
  <c r="X859" i="5"/>
  <c r="X866" i="5"/>
  <c r="X874" i="5"/>
  <c r="X887" i="5"/>
  <c r="X891" i="5"/>
  <c r="X895" i="5"/>
  <c r="X900" i="5"/>
  <c r="X916" i="5"/>
  <c r="X919" i="5"/>
  <c r="X924" i="5"/>
  <c r="X927" i="5"/>
  <c r="X937" i="5"/>
  <c r="X941" i="5"/>
  <c r="X944" i="5"/>
  <c r="X956" i="5"/>
  <c r="X957" i="5"/>
  <c r="X965" i="5"/>
  <c r="X975" i="5"/>
  <c r="X1005" i="5"/>
  <c r="X1011" i="5"/>
  <c r="X1016" i="5"/>
  <c r="X1021" i="5"/>
  <c r="X1025" i="5"/>
  <c r="X1029" i="5"/>
  <c r="X1032" i="5"/>
  <c r="X1040" i="5"/>
  <c r="X1041" i="5"/>
  <c r="X1046" i="5"/>
  <c r="X1056" i="5"/>
  <c r="X1059" i="5"/>
  <c r="X1070" i="5"/>
  <c r="X1071" i="5"/>
  <c r="X1072" i="5"/>
  <c r="X1075" i="5"/>
  <c r="X1080" i="5"/>
  <c r="X1084" i="5"/>
  <c r="X1089" i="5"/>
  <c r="X1099" i="5"/>
  <c r="X1111" i="5"/>
  <c r="X1115" i="5"/>
  <c r="X1123" i="5"/>
  <c r="X1131" i="5"/>
  <c r="X1132" i="5"/>
  <c r="X1135" i="5"/>
  <c r="X1145" i="5"/>
  <c r="X1154" i="5"/>
  <c r="X1159" i="5"/>
  <c r="X1169" i="5"/>
  <c r="X1180" i="5"/>
  <c r="X1182" i="5"/>
  <c r="X1185" i="5"/>
  <c r="X1196" i="5"/>
  <c r="X1201" i="5"/>
  <c r="X1209" i="5"/>
  <c r="X1212" i="5"/>
  <c r="X1218" i="5"/>
  <c r="X1222" i="5"/>
  <c r="X1225" i="5"/>
  <c r="X1233" i="5"/>
  <c r="X1239" i="5"/>
  <c r="X1267" i="5"/>
  <c r="X1279" i="5"/>
  <c r="X1282" i="5"/>
  <c r="X1291" i="5"/>
  <c r="X1299" i="5"/>
  <c r="X1303" i="5"/>
  <c r="X1312" i="5"/>
  <c r="X1316" i="5"/>
  <c r="X1319" i="5"/>
  <c r="X1334" i="5"/>
  <c r="X1338" i="5"/>
  <c r="X1347" i="5"/>
  <c r="X1351" i="5"/>
  <c r="X1360" i="5"/>
  <c r="X1366" i="5"/>
  <c r="X1373" i="5"/>
  <c r="X1382" i="5"/>
  <c r="X1386" i="5"/>
  <c r="X1395" i="5"/>
  <c r="X1399" i="5"/>
  <c r="X1403" i="5"/>
  <c r="X1413" i="5"/>
  <c r="X1419" i="5"/>
  <c r="X1426" i="5"/>
  <c r="X1429" i="5"/>
  <c r="X1442" i="5"/>
  <c r="X1446" i="5"/>
  <c r="X1452" i="5"/>
  <c r="X1455" i="5"/>
  <c r="X1463" i="5"/>
  <c r="X1473" i="5"/>
  <c r="X1476" i="5"/>
  <c r="X1486" i="5"/>
  <c r="X1489" i="5"/>
  <c r="X1502" i="5"/>
  <c r="X1505" i="5"/>
  <c r="X1512" i="5"/>
  <c r="X1515" i="5"/>
  <c r="X1520" i="5"/>
  <c r="X1523" i="5"/>
  <c r="X1530" i="5"/>
  <c r="X1533" i="5"/>
  <c r="X1536" i="5"/>
  <c r="X1550" i="5"/>
  <c r="X1555" i="5"/>
  <c r="X1568" i="5"/>
  <c r="X1574" i="5"/>
  <c r="X1582" i="5"/>
  <c r="X1585" i="5"/>
  <c r="X1602" i="5"/>
  <c r="X1611" i="5"/>
  <c r="X1615" i="5"/>
  <c r="X1629" i="5"/>
  <c r="X1632" i="5"/>
  <c r="X1637" i="5"/>
  <c r="X1641" i="5"/>
  <c r="X1645" i="5"/>
  <c r="X1659" i="5"/>
  <c r="X1664" i="5"/>
  <c r="X1670" i="5"/>
  <c r="X1677" i="5"/>
  <c r="X1680" i="5"/>
  <c r="X1694" i="5"/>
  <c r="X1698" i="5"/>
  <c r="X1704" i="5"/>
  <c r="X1710" i="5"/>
  <c r="X1711" i="5"/>
  <c r="X1720" i="5"/>
  <c r="X1727" i="5"/>
  <c r="X1741" i="5"/>
  <c r="X1745" i="5"/>
  <c r="X1758" i="5"/>
  <c r="X1765" i="5"/>
  <c r="X1773" i="5"/>
  <c r="X1789" i="5"/>
  <c r="X1793" i="5"/>
  <c r="X1803" i="5"/>
  <c r="X1807" i="5"/>
  <c r="X1817" i="5"/>
  <c r="X1827" i="5"/>
  <c r="X1830" i="5"/>
  <c r="X1840" i="5"/>
  <c r="X1843" i="5"/>
  <c r="X1846" i="5"/>
  <c r="X1853" i="5"/>
  <c r="X1860" i="5"/>
  <c r="X1869" i="5"/>
  <c r="X1882" i="5"/>
  <c r="X1886" i="5"/>
  <c r="X1899" i="5"/>
  <c r="X1902" i="5"/>
  <c r="X1912" i="5"/>
  <c r="X1919" i="5"/>
  <c r="X1925" i="5"/>
  <c r="X1928" i="5"/>
  <c r="X1939" i="5"/>
  <c r="X1952" i="5"/>
  <c r="X1955" i="5"/>
  <c r="X1968" i="5"/>
  <c r="X1971" i="5"/>
  <c r="X1981" i="5"/>
  <c r="X1985" i="5"/>
  <c r="X1994" i="5"/>
  <c r="X1998" i="5"/>
  <c r="X2001" i="5"/>
  <c r="X2014" i="5"/>
  <c r="X2021" i="5"/>
  <c r="X2034" i="5"/>
  <c r="X2041" i="5"/>
  <c r="X2085" i="5"/>
  <c r="X2093" i="5"/>
  <c r="X2129" i="5"/>
  <c r="X2248" i="5"/>
  <c r="X2337" i="5"/>
  <c r="X2349" i="5"/>
  <c r="X2425" i="5"/>
  <c r="X2433" i="5"/>
  <c r="X244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P37" i="4"/>
  <c r="P26" i="4"/>
  <c r="S2499" i="5"/>
  <c r="R2499" i="5"/>
  <c r="J2499" i="5"/>
  <c r="I2499" i="5"/>
  <c r="H2499" i="5"/>
  <c r="G2499" i="5"/>
  <c r="F2499" i="5"/>
  <c r="B53" i="6"/>
  <c r="B52" i="6"/>
  <c r="G52" i="6" s="1"/>
  <c r="P27" i="4"/>
  <c r="G53" i="6"/>
  <c r="B57" i="6"/>
  <c r="G57" i="6"/>
  <c r="B55" i="6"/>
  <c r="G55" i="6" s="1"/>
  <c r="B50" i="6"/>
  <c r="G50" i="6"/>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6" i="6" s="1"/>
  <c r="H6" i="6" s="1"/>
  <c r="G59" i="6"/>
  <c r="B59" i="6" s="1"/>
  <c r="I101" i="5"/>
  <c r="I112" i="5"/>
  <c r="G117" i="5"/>
  <c r="R144" i="5"/>
  <c r="I149" i="5"/>
  <c r="R160" i="5"/>
  <c r="I165" i="5"/>
  <c r="G181" i="5"/>
  <c r="G184" i="5"/>
  <c r="R215" i="5"/>
  <c r="H245" i="5"/>
  <c r="I256" i="5"/>
  <c r="R261" i="5"/>
  <c r="H277" i="5"/>
  <c r="R288" i="5"/>
  <c r="J309" i="5"/>
  <c r="J320" i="5"/>
  <c r="F341" i="5"/>
  <c r="J384"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H727" i="5"/>
  <c r="J728" i="5"/>
  <c r="G735" i="5"/>
  <c r="G741" i="5"/>
  <c r="H743" i="5"/>
  <c r="J751" i="5"/>
  <c r="G771" i="5"/>
  <c r="I797" i="5"/>
  <c r="F805" i="5"/>
  <c r="H824" i="5"/>
  <c r="R829" i="5"/>
  <c r="R845" i="5"/>
  <c r="F885" i="5"/>
  <c r="H939" i="5"/>
  <c r="H952" i="5"/>
  <c r="G963" i="5"/>
  <c r="F965" i="5"/>
  <c r="J970" i="5"/>
  <c r="R976" i="5"/>
  <c r="I997" i="5"/>
  <c r="R1003" i="5"/>
  <c r="G1005" i="5"/>
  <c r="H1008" i="5"/>
  <c r="G1011" i="5"/>
  <c r="H1026" i="5"/>
  <c r="I1032" i="5"/>
  <c r="F1040" i="5"/>
  <c r="J1045" i="5"/>
  <c r="I1051" i="5"/>
  <c r="R1053" i="5"/>
  <c r="F1059" i="5"/>
  <c r="R1061" i="5"/>
  <c r="I1067" i="5"/>
  <c r="R1075" i="5"/>
  <c r="I1119" i="5"/>
  <c r="I1131" i="5"/>
  <c r="H1144" i="5"/>
  <c r="I1155" i="5"/>
  <c r="J1159" i="5"/>
  <c r="R1165" i="5"/>
  <c r="R1173" i="5"/>
  <c r="F1175" i="5"/>
  <c r="I1183" i="5"/>
  <c r="R1232" i="5"/>
  <c r="J1237" i="5"/>
  <c r="G1239" i="5"/>
  <c r="F1245" i="5"/>
  <c r="G1247" i="5"/>
  <c r="H1255" i="5"/>
  <c r="G1256" i="5"/>
  <c r="I1271" i="5"/>
  <c r="R1277" i="5"/>
  <c r="H1288" i="5"/>
  <c r="R1296" i="5"/>
  <c r="J1301" i="5"/>
  <c r="J1303" i="5"/>
  <c r="I1311" i="5"/>
  <c r="J1323" i="5"/>
  <c r="G1327" i="5"/>
  <c r="H1328" i="5"/>
  <c r="G1335" i="5"/>
  <c r="F1371" i="5"/>
  <c r="I1375" i="5"/>
  <c r="F1384" i="5"/>
  <c r="F1399" i="5"/>
  <c r="H1416" i="5"/>
  <c r="R1421" i="5"/>
  <c r="G1427" i="5"/>
  <c r="J1456" i="5"/>
  <c r="I1461" i="5"/>
  <c r="G1472" i="5"/>
  <c r="H1483" i="5"/>
  <c r="I1498" i="5"/>
  <c r="I1515" i="5"/>
  <c r="G1521" i="5"/>
  <c r="R1523" i="5"/>
  <c r="R1528" i="5"/>
  <c r="G1531" i="5"/>
  <c r="H1541" i="5"/>
  <c r="I1557" i="5"/>
  <c r="R1563" i="5"/>
  <c r="F1571" i="5"/>
  <c r="R1579" i="5"/>
  <c r="F1589" i="5"/>
  <c r="H1592" i="5"/>
  <c r="G1600" i="5"/>
  <c r="J1602" i="5"/>
  <c r="J1603" i="5"/>
  <c r="J1605" i="5"/>
  <c r="I1611" i="5"/>
  <c r="J1613" i="5"/>
  <c r="G1634"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I1917" i="5"/>
  <c r="I1927" i="5"/>
  <c r="G1930" i="5"/>
  <c r="R1951" i="5"/>
  <c r="H1962" i="5"/>
  <c r="R1965" i="5"/>
  <c r="G1984" i="5"/>
  <c r="J2005" i="5"/>
  <c r="I2026" i="5"/>
  <c r="H2031" i="5"/>
  <c r="R2040" i="5"/>
  <c r="J2051" i="5"/>
  <c r="R2053" i="5"/>
  <c r="H2058" i="5"/>
  <c r="R2061" i="5"/>
  <c r="R2062" i="5"/>
  <c r="I2082" i="5"/>
  <c r="J2101" i="5"/>
  <c r="R2103" i="5"/>
  <c r="I2133" i="5"/>
  <c r="G2146" i="5"/>
  <c r="G2151" i="5"/>
  <c r="H2167" i="5"/>
  <c r="J2175" i="5"/>
  <c r="J2187" i="5"/>
  <c r="H2191" i="5"/>
  <c r="F2194" i="5"/>
  <c r="R2195" i="5"/>
  <c r="G2200" i="5"/>
  <c r="R2205" i="5"/>
  <c r="J2206" i="5"/>
  <c r="F2213" i="5"/>
  <c r="H2230" i="5"/>
  <c r="I2231" i="5"/>
  <c r="F2253" i="5"/>
  <c r="G2258" i="5"/>
  <c r="H2261" i="5"/>
  <c r="F2272" i="5"/>
  <c r="F2283" i="5"/>
  <c r="R2291" i="5"/>
  <c r="H2310" i="5"/>
  <c r="J2328" i="5"/>
  <c r="G2333" i="5"/>
  <c r="F2343" i="5"/>
  <c r="J2359" i="5"/>
  <c r="H2363" i="5"/>
  <c r="R2365" i="5"/>
  <c r="R2370" i="5"/>
  <c r="R2371" i="5"/>
  <c r="R2389" i="5"/>
  <c r="R2391" i="5"/>
  <c r="R2405" i="5"/>
  <c r="H2423" i="5"/>
  <c r="I2429" i="5"/>
  <c r="F2431" i="5"/>
  <c r="J2439" i="5"/>
  <c r="R2471" i="5"/>
  <c r="I2485" i="5"/>
  <c r="H2486" i="5"/>
  <c r="J2487" i="5"/>
  <c r="F2493" i="5"/>
  <c r="G2497" i="5"/>
  <c r="H51" i="5"/>
  <c r="I59" i="5"/>
  <c r="R76" i="5"/>
  <c r="I83" i="5"/>
  <c r="F91" i="5"/>
  <c r="I139" i="5"/>
  <c r="J147" i="5"/>
  <c r="R180" i="5"/>
  <c r="F187" i="5"/>
  <c r="I188" i="5"/>
  <c r="J195" i="5"/>
  <c r="H235" i="5"/>
  <c r="H244" i="5"/>
  <c r="J251" i="5"/>
  <c r="F252" i="5"/>
  <c r="H275" i="5"/>
  <c r="R283" i="5"/>
  <c r="I291" i="5"/>
  <c r="J315"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I1276" i="5"/>
  <c r="G1356" i="5"/>
  <c r="G1459" i="5"/>
  <c r="F1460" i="5"/>
  <c r="G1612" i="5"/>
  <c r="F1620" i="5"/>
  <c r="J1643" i="5"/>
  <c r="F1668" i="5"/>
  <c r="J1700" i="5"/>
  <c r="F1716" i="5"/>
  <c r="G1756" i="5"/>
  <c r="F1764" i="5"/>
  <c r="J1812" i="5"/>
  <c r="F1980" i="5"/>
  <c r="H2108" i="5"/>
  <c r="R2140" i="5"/>
  <c r="J2204" i="5"/>
  <c r="R2284" i="5"/>
  <c r="R2332" i="5"/>
  <c r="R2396" i="5"/>
  <c r="B5" i="6"/>
  <c r="F59" i="6" s="1"/>
  <c r="C2" i="6" s="1"/>
  <c r="I2450" i="5"/>
  <c r="R2494" i="5"/>
  <c r="D11" i="4"/>
  <c r="B58" i="6"/>
  <c r="G58" i="6"/>
  <c r="B54" i="6"/>
  <c r="G54" i="6" s="1"/>
  <c r="B49" i="6"/>
  <c r="G49" i="6"/>
  <c r="G48" i="6"/>
  <c r="B46" i="6"/>
  <c r="G46" i="6" s="1"/>
  <c r="B45" i="6"/>
  <c r="G45" i="6"/>
  <c r="B44" i="6"/>
  <c r="G44" i="6" s="1"/>
  <c r="B43" i="6"/>
  <c r="G43" i="6" s="1"/>
  <c r="B41" i="6"/>
  <c r="G41" i="6"/>
  <c r="B40" i="6"/>
  <c r="G40" i="6" s="1"/>
  <c r="B39" i="6"/>
  <c r="G39" i="6" s="1"/>
  <c r="B38" i="6"/>
  <c r="G38" i="6" s="1"/>
  <c r="B36" i="6"/>
  <c r="G36" i="6" s="1"/>
  <c r="B35" i="6"/>
  <c r="G35" i="6" s="1"/>
  <c r="B34" i="6"/>
  <c r="G34" i="6"/>
  <c r="B33" i="6"/>
  <c r="G33" i="6" s="1"/>
  <c r="B31" i="6"/>
  <c r="G31" i="6" s="1"/>
  <c r="B30" i="6"/>
  <c r="G30" i="6" s="1"/>
  <c r="B29" i="6"/>
  <c r="G29" i="6" s="1"/>
  <c r="H29" i="6" s="1"/>
  <c r="B28" i="6"/>
  <c r="G28" i="6"/>
  <c r="B26" i="6"/>
  <c r="G26" i="6" s="1"/>
  <c r="B18" i="6"/>
  <c r="F26" i="6" s="1"/>
  <c r="F46" i="6" s="1"/>
  <c r="H46" i="6" s="1"/>
  <c r="D46" i="6" s="1"/>
  <c r="B25" i="6"/>
  <c r="G25" i="6"/>
  <c r="B24" i="6"/>
  <c r="G24" i="6" s="1"/>
  <c r="B17" i="6"/>
  <c r="F25" i="6"/>
  <c r="F35" i="6" s="1"/>
  <c r="H35" i="6" s="1"/>
  <c r="D35" i="6" s="1"/>
  <c r="H14" i="6"/>
  <c r="B13" i="6"/>
  <c r="G13" i="6" s="1"/>
  <c r="H13" i="6" s="1"/>
  <c r="B12" i="6"/>
  <c r="G12" i="6" s="1"/>
  <c r="H12" i="6" s="1"/>
  <c r="D12" i="6" s="1"/>
  <c r="B10" i="6"/>
  <c r="G10" i="6" s="1"/>
  <c r="H10" i="6" s="1"/>
  <c r="D10" i="6" s="1"/>
  <c r="B9" i="6"/>
  <c r="G9" i="6" s="1"/>
  <c r="H9" i="6" s="1"/>
  <c r="B7" i="6"/>
  <c r="G7" i="6" s="1"/>
  <c r="H7" i="6" s="1"/>
  <c r="B4" i="6"/>
  <c r="G4" i="6" s="1"/>
  <c r="H4" i="6" s="1"/>
  <c r="S2491" i="5"/>
  <c r="S2475" i="5"/>
  <c r="S2470" i="5"/>
  <c r="S2446" i="5"/>
  <c r="S2445" i="5"/>
  <c r="S2432" i="5"/>
  <c r="S2398" i="5"/>
  <c r="S2382" i="5"/>
  <c r="S2350" i="5"/>
  <c r="S2280" i="5"/>
  <c r="S2275" i="5"/>
  <c r="S2248" i="5"/>
  <c r="S2241" i="5"/>
  <c r="S2230" i="5"/>
  <c r="S2229" i="5"/>
  <c r="S2227" i="5"/>
  <c r="S2221"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S1157" i="5"/>
  <c r="J1150" i="5"/>
  <c r="S1150" i="5"/>
  <c r="J1146" i="5"/>
  <c r="J1142" i="5"/>
  <c r="S1142" i="5"/>
  <c r="S1140" i="5"/>
  <c r="J1138" i="5"/>
  <c r="S1133" i="5"/>
  <c r="S1132" i="5"/>
  <c r="S1131" i="5"/>
  <c r="S1124" i="5"/>
  <c r="S1115" i="5"/>
  <c r="I1114" i="5"/>
  <c r="J1111" i="5"/>
  <c r="F1110" i="5"/>
  <c r="S1108" i="5"/>
  <c r="S1105" i="5"/>
  <c r="S1104"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S224" i="5"/>
  <c r="S219" i="5"/>
  <c r="S217" i="5"/>
  <c r="S216" i="5"/>
  <c r="R210" i="5"/>
  <c r="I206" i="5"/>
  <c r="S204" i="5"/>
  <c r="J202" i="5"/>
  <c r="S197" i="5"/>
  <c r="S192" i="5"/>
  <c r="J190" i="5"/>
  <c r="R186" i="5"/>
  <c r="S184" i="5"/>
  <c r="F182" i="5"/>
  <c r="F178" i="5"/>
  <c r="I166" i="5"/>
  <c r="S150" i="5"/>
  <c r="S149" i="5"/>
  <c r="S147" i="5"/>
  <c r="S145" i="5"/>
  <c r="S136" i="5"/>
  <c r="S131" i="5"/>
  <c r="S128" i="5"/>
  <c r="J122" i="5"/>
  <c r="J114" i="5"/>
  <c r="S112" i="5"/>
  <c r="S107" i="5"/>
  <c r="R106" i="5"/>
  <c r="J102" i="5"/>
  <c r="S99" i="5"/>
  <c r="R98" i="5"/>
  <c r="F94" i="5"/>
  <c r="S94" i="5"/>
  <c r="G86" i="5"/>
  <c r="F74" i="5"/>
  <c r="G66" i="5"/>
  <c r="F50" i="5"/>
  <c r="I34" i="5"/>
  <c r="H61" i="4"/>
  <c r="P41" i="4"/>
  <c r="P40" i="4"/>
  <c r="Q37" i="4"/>
  <c r="P29" i="4"/>
  <c r="P28" i="4"/>
  <c r="A5" i="4"/>
  <c r="A63" i="2"/>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H941" i="5"/>
  <c r="G1358" i="5"/>
  <c r="J2014" i="5"/>
  <c r="F1418" i="5"/>
  <c r="S1830" i="5"/>
  <c r="R1422" i="5"/>
  <c r="J1466" i="5"/>
  <c r="G1838" i="5"/>
  <c r="R1870" i="5"/>
  <c r="J1462" i="5"/>
  <c r="H1494" i="5"/>
  <c r="F1502" i="5"/>
  <c r="J1510" i="5"/>
  <c r="I1862" i="5"/>
  <c r="G1878" i="5"/>
  <c r="I1966" i="5"/>
  <c r="F2046" i="5"/>
  <c r="F1887" i="5"/>
  <c r="R2030" i="5"/>
  <c r="H1934" i="5"/>
  <c r="J1990" i="5"/>
  <c r="I2022" i="5"/>
  <c r="R1887" i="5"/>
  <c r="S2085" i="5"/>
  <c r="S2149" i="5"/>
  <c r="R2190" i="5"/>
  <c r="F2309" i="5"/>
  <c r="S2345" i="5"/>
  <c r="I2278" i="5"/>
  <c r="S2307" i="5"/>
  <c r="R2373" i="5"/>
  <c r="S2313" i="5"/>
  <c r="F2314" i="5"/>
  <c r="S2329" i="5"/>
  <c r="I2350" i="5"/>
  <c r="F2458" i="5"/>
  <c r="H2470" i="5"/>
  <c r="S2337" i="5"/>
  <c r="S2353" i="5"/>
  <c r="S2385" i="5"/>
  <c r="R19" i="5"/>
  <c r="G21" i="5"/>
  <c r="J35" i="5"/>
  <c r="R43" i="5"/>
  <c r="G53" i="5"/>
  <c r="G55" i="5"/>
  <c r="G61" i="5"/>
  <c r="J63" i="5"/>
  <c r="I87" i="5"/>
  <c r="G95" i="5"/>
  <c r="R109" i="5"/>
  <c r="G119" i="5"/>
  <c r="G125" i="5"/>
  <c r="G127" i="5"/>
  <c r="F135"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H1013" i="5"/>
  <c r="F1023" i="5"/>
  <c r="J1047" i="5"/>
  <c r="J1063" i="5"/>
  <c r="H1079" i="5"/>
  <c r="F1143" i="5"/>
  <c r="G1178" i="5"/>
  <c r="I1182" i="5"/>
  <c r="G1190" i="5"/>
  <c r="H1194" i="5"/>
  <c r="I1198" i="5"/>
  <c r="F1202" i="5"/>
  <c r="G1218" i="5"/>
  <c r="G1222" i="5"/>
  <c r="H1226"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G1475" i="5"/>
  <c r="H1479" i="5"/>
  <c r="R1503" i="5"/>
  <c r="I1507" i="5"/>
  <c r="F1511" i="5"/>
  <c r="G1527" i="5"/>
  <c r="I1535" i="5"/>
  <c r="I1543" i="5"/>
  <c r="G1549" i="5"/>
  <c r="R1551" i="5"/>
  <c r="F1575" i="5"/>
  <c r="R1583" i="5"/>
  <c r="H1591" i="5"/>
  <c r="R1597" i="5"/>
  <c r="I1599" i="5"/>
  <c r="G1623" i="5"/>
  <c r="H1639" i="5"/>
  <c r="G1647"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R2059" i="5"/>
  <c r="S2476" i="5"/>
  <c r="S2040" i="5"/>
  <c r="S2048" i="5"/>
  <c r="S2054" i="5"/>
  <c r="S2060" i="5"/>
  <c r="S2062" i="5"/>
  <c r="S2067" i="5"/>
  <c r="S2079" i="5"/>
  <c r="S2091" i="5"/>
  <c r="S2099" i="5"/>
  <c r="S2111" i="5"/>
  <c r="S2131" i="5"/>
  <c r="S2143" i="5"/>
  <c r="S2163" i="5"/>
  <c r="J2180" i="5"/>
  <c r="R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I2117" i="5"/>
  <c r="S2225" i="5"/>
  <c r="S2233" i="5"/>
  <c r="F2319" i="5"/>
  <c r="G2335" i="5"/>
  <c r="S2460" i="5"/>
  <c r="S2492" i="5"/>
  <c r="S2118" i="5"/>
  <c r="S2150" i="5"/>
  <c r="S2190" i="5"/>
  <c r="S2198" i="5"/>
  <c r="S2214" i="5"/>
  <c r="S2219" i="5"/>
  <c r="S2228" i="5"/>
  <c r="S2235" i="5"/>
  <c r="S2276" i="5"/>
  <c r="S2284" i="5"/>
  <c r="S2291" i="5"/>
  <c r="S2292" i="5"/>
  <c r="I2103" i="5"/>
  <c r="G2165" i="5"/>
  <c r="S2401" i="5"/>
  <c r="S2409" i="5"/>
  <c r="S2448" i="5"/>
  <c r="R2463" i="5"/>
  <c r="S2464" i="5"/>
  <c r="S2480" i="5"/>
  <c r="S2496" i="5"/>
  <c r="F2302" i="5"/>
  <c r="R2302" i="5"/>
  <c r="S2389" i="5"/>
  <c r="S2393" i="5"/>
  <c r="S2356" i="5"/>
  <c r="S2360" i="5"/>
  <c r="S2364" i="5"/>
  <c r="S2368" i="5"/>
  <c r="S2372" i="5"/>
  <c r="S2376" i="5"/>
  <c r="S2380" i="5"/>
  <c r="S2384" i="5"/>
  <c r="S2452" i="5"/>
  <c r="S2468" i="5"/>
  <c r="S2484" i="5"/>
  <c r="S2456" i="5"/>
  <c r="S2472" i="5"/>
  <c r="S2488" i="5"/>
  <c r="S2388" i="5"/>
  <c r="S2392" i="5"/>
  <c r="S2396" i="5"/>
  <c r="S2400" i="5"/>
  <c r="S2404" i="5"/>
  <c r="S2408" i="5"/>
  <c r="F6" i="6"/>
  <c r="F2418" i="5"/>
  <c r="R2044" i="5"/>
  <c r="J2044" i="5"/>
  <c r="F2044" i="5"/>
  <c r="G2044" i="5"/>
  <c r="H1783" i="5"/>
  <c r="I1783" i="5"/>
  <c r="F1783" i="5"/>
  <c r="H2284" i="5"/>
  <c r="I2284" i="5"/>
  <c r="F2284" i="5"/>
  <c r="G2284" i="5"/>
  <c r="H852" i="5"/>
  <c r="J852" i="5"/>
  <c r="I852" i="5"/>
  <c r="G852" i="5"/>
  <c r="I1189" i="5"/>
  <c r="H547" i="5"/>
  <c r="I547"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S1429" i="5"/>
  <c r="S1581" i="5"/>
  <c r="S1645" i="5"/>
  <c r="S1697" i="5"/>
  <c r="S2449" i="5"/>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J194" i="5"/>
  <c r="R340" i="5"/>
  <c r="G2117" i="5"/>
  <c r="R1855" i="5"/>
  <c r="H1999" i="5"/>
  <c r="H1138" i="5"/>
  <c r="H1402" i="5"/>
  <c r="I1115" i="5"/>
  <c r="I1255" i="5"/>
  <c r="J876"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R32" i="5"/>
  <c r="I18" i="5"/>
  <c r="G70" i="5"/>
  <c r="S111" i="5"/>
  <c r="S117" i="5"/>
  <c r="S123" i="5"/>
  <c r="H1435" i="5"/>
  <c r="G1611" i="5"/>
  <c r="F186" i="5"/>
  <c r="G174" i="5"/>
  <c r="J275" i="5"/>
  <c r="R1611" i="5"/>
  <c r="I1563" i="5"/>
  <c r="G1435" i="5"/>
  <c r="R1669" i="5"/>
  <c r="I275" i="5"/>
  <c r="F1611" i="5"/>
  <c r="H1563" i="5"/>
  <c r="J1611" i="5"/>
  <c r="J252" i="5"/>
  <c r="S277" i="5"/>
  <c r="I2254" i="5"/>
  <c r="R542" i="5"/>
  <c r="S750" i="5"/>
  <c r="S805" i="5"/>
  <c r="S1387" i="5"/>
  <c r="S2429" i="5"/>
  <c r="S579" i="5"/>
  <c r="J1191" i="5"/>
  <c r="S837"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I24"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S97"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J1239" i="5"/>
  <c r="G522" i="5"/>
  <c r="J430" i="5"/>
  <c r="F204" i="5"/>
  <c r="R1983" i="5"/>
  <c r="J2007" i="5"/>
  <c r="R522" i="5"/>
  <c r="G938" i="5"/>
  <c r="F1983" i="5"/>
  <c r="H1714" i="5"/>
  <c r="F522" i="5"/>
  <c r="F626" i="5"/>
  <c r="F2110" i="5"/>
  <c r="F1138" i="5"/>
  <c r="J626" i="5"/>
  <c r="R430" i="5"/>
  <c r="G876" i="5"/>
  <c r="F1435" i="5"/>
  <c r="R1019" i="5"/>
  <c r="J1435" i="5"/>
  <c r="I1435" i="5"/>
  <c r="R1435" i="5"/>
  <c r="G1621" i="5"/>
  <c r="S638" i="5"/>
  <c r="S527" i="5"/>
  <c r="S582" i="5"/>
  <c r="S168" i="5"/>
  <c r="S885" i="5"/>
  <c r="F2406" i="5"/>
  <c r="G2358" i="5"/>
  <c r="H2358" i="5"/>
  <c r="J2326" i="5"/>
  <c r="H2326" i="5"/>
  <c r="I2326" i="5"/>
  <c r="G2326" i="5"/>
  <c r="J2302" i="5"/>
  <c r="H2302" i="5"/>
  <c r="I2302" i="5"/>
  <c r="G2302" i="5"/>
  <c r="G2230" i="5"/>
  <c r="G1687" i="5"/>
  <c r="J174" i="5"/>
  <c r="S533" i="5"/>
  <c r="S606" i="5"/>
  <c r="S1087" i="5"/>
  <c r="S817" i="5"/>
  <c r="S228" i="5"/>
  <c r="R979" i="5"/>
  <c r="F1603" i="5"/>
  <c r="R299" i="5"/>
  <c r="F578" i="5"/>
  <c r="S91" i="5"/>
  <c r="S503" i="5"/>
  <c r="S201" i="5"/>
  <c r="J578" i="5"/>
  <c r="R1037" i="5"/>
  <c r="R467" i="5"/>
  <c r="F467" i="5"/>
  <c r="J1067" i="5"/>
  <c r="F1067" i="5"/>
  <c r="S193" i="5"/>
  <c r="S105" i="5"/>
  <c r="S349" i="5"/>
  <c r="S457" i="5"/>
  <c r="S249" i="5"/>
  <c r="S187" i="5"/>
  <c r="F515" i="5"/>
  <c r="G471" i="5"/>
  <c r="F1643" i="5"/>
  <c r="I1019" i="5"/>
  <c r="G515" i="5"/>
  <c r="R515" i="5"/>
  <c r="G1563" i="5"/>
  <c r="F1563" i="5"/>
  <c r="S169" i="5"/>
  <c r="S620" i="5"/>
  <c r="S339" i="5"/>
  <c r="S315" i="5"/>
  <c r="S104" i="5"/>
  <c r="S255" i="5"/>
  <c r="G1228" i="5"/>
  <c r="F684" i="5"/>
  <c r="F748" i="5"/>
  <c r="F951" i="5"/>
  <c r="H684" i="5"/>
  <c r="J684" i="5"/>
  <c r="J748" i="5"/>
  <c r="I599" i="5"/>
  <c r="I979" i="5"/>
  <c r="G979" i="5"/>
  <c r="H748" i="5"/>
  <c r="I684" i="5"/>
  <c r="I748" i="5"/>
  <c r="H979" i="5"/>
  <c r="H951" i="5"/>
  <c r="F979" i="5"/>
  <c r="F599" i="5"/>
  <c r="J979" i="5"/>
  <c r="G547" i="5"/>
  <c r="R684" i="5"/>
  <c r="R748" i="5"/>
  <c r="S489" i="5"/>
  <c r="S469" i="5"/>
  <c r="S209" i="5"/>
  <c r="S257" i="5"/>
  <c r="S307" i="5"/>
  <c r="S483" i="5"/>
  <c r="S206" i="5"/>
  <c r="S230" i="5"/>
  <c r="J180" i="5"/>
  <c r="J611" i="5"/>
  <c r="S614" i="5"/>
  <c r="S83" i="5"/>
  <c r="S63" i="5"/>
  <c r="S31" i="5"/>
  <c r="S61" i="5"/>
  <c r="S37" i="5"/>
  <c r="S79" i="5"/>
  <c r="S57" i="5"/>
  <c r="S51" i="5"/>
  <c r="S23" i="5"/>
  <c r="S21" i="5"/>
  <c r="S69" i="5"/>
  <c r="S17" i="5"/>
  <c r="S29" i="5"/>
  <c r="S80" i="5"/>
  <c r="S78" i="5"/>
  <c r="S41" i="5"/>
  <c r="S47" i="5"/>
  <c r="S89" i="5"/>
  <c r="S27" i="5"/>
  <c r="S25" i="5"/>
  <c r="S43" i="5"/>
  <c r="S81" i="5"/>
  <c r="G965" i="5"/>
  <c r="G2061" i="5"/>
  <c r="J1467" i="5"/>
  <c r="F939" i="5"/>
  <c r="J475" i="5"/>
  <c r="H1003" i="5"/>
  <c r="G2291" i="5"/>
  <c r="J188" i="5"/>
  <c r="I965" i="5"/>
  <c r="J965" i="5"/>
  <c r="G597" i="5"/>
  <c r="I309"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J78" i="5"/>
  <c r="G790" i="5"/>
  <c r="R597" i="5"/>
  <c r="I509" i="5"/>
  <c r="H346" i="5"/>
  <c r="G2205" i="5"/>
  <c r="J1410" i="5"/>
  <c r="H966" i="5"/>
  <c r="J206" i="5"/>
  <c r="I838" i="5"/>
  <c r="I679" i="5"/>
  <c r="F509" i="5"/>
  <c r="F54" i="5"/>
  <c r="H679" i="5"/>
  <c r="F637" i="5"/>
  <c r="H597" i="5"/>
  <c r="G509" i="5"/>
  <c r="I2205" i="5"/>
  <c r="F2205" i="5"/>
  <c r="R1045" i="5"/>
  <c r="I597" i="5"/>
  <c r="R679" i="5"/>
  <c r="G2270" i="5"/>
  <c r="G637" i="5"/>
  <c r="H206" i="5"/>
  <c r="J2205" i="5"/>
  <c r="I2363" i="5"/>
  <c r="J101" i="5"/>
  <c r="R639" i="5"/>
  <c r="G2363" i="5"/>
  <c r="H1475" i="5"/>
  <c r="G1523" i="5"/>
  <c r="F799" i="5"/>
  <c r="J894" i="5"/>
  <c r="J2405" i="5"/>
  <c r="G2251" i="5"/>
  <c r="G652" i="5"/>
  <c r="H692" i="5"/>
  <c r="R771" i="5"/>
  <c r="F283" i="5"/>
  <c r="R2431" i="5"/>
  <c r="J1523" i="5"/>
  <c r="F363" i="5"/>
  <c r="R1502" i="5"/>
  <c r="I2332" i="5"/>
  <c r="I2251" i="5"/>
  <c r="R692" i="5"/>
  <c r="I1212" i="5"/>
  <c r="G2431" i="5"/>
  <c r="F2391" i="5"/>
  <c r="F2151" i="5"/>
  <c r="J2431" i="5"/>
  <c r="F1212" i="5"/>
  <c r="G2053" i="5"/>
  <c r="I2053" i="5"/>
  <c r="J1822" i="5"/>
  <c r="I981" i="5"/>
  <c r="I1982" i="5"/>
  <c r="F692" i="5"/>
  <c r="F315" i="5"/>
  <c r="J283" i="5"/>
  <c r="J2391" i="5"/>
  <c r="J2053" i="5"/>
  <c r="H80" i="5"/>
  <c r="H603" i="5"/>
  <c r="J1023" i="5"/>
  <c r="G2374" i="5"/>
  <c r="R1822" i="5"/>
  <c r="I2151" i="5"/>
  <c r="J1170" i="5"/>
  <c r="F80" i="5"/>
  <c r="R80" i="5"/>
  <c r="I315" i="5"/>
  <c r="F539" i="5"/>
  <c r="G139" i="5"/>
  <c r="F1498" i="5"/>
  <c r="H2485" i="5"/>
  <c r="G2485" i="5"/>
  <c r="H746" i="5"/>
  <c r="H2315" i="5"/>
  <c r="J2315" i="5"/>
  <c r="J363" i="5"/>
  <c r="I2061" i="5"/>
  <c r="H1523" i="5"/>
  <c r="R2151" i="5"/>
  <c r="J80" i="5"/>
  <c r="I2315" i="5"/>
  <c r="G2405" i="5"/>
  <c r="I603" i="5"/>
  <c r="H1966" i="5"/>
  <c r="F2332" i="5"/>
  <c r="H2207" i="5"/>
  <c r="H652" i="5"/>
  <c r="G283" i="5"/>
  <c r="J692" i="5"/>
  <c r="H315" i="5"/>
  <c r="J1427" i="5"/>
  <c r="F771" i="5"/>
  <c r="H678" i="5"/>
  <c r="I539" i="5"/>
  <c r="I283" i="5"/>
  <c r="F139" i="5"/>
  <c r="R1212" i="5"/>
  <c r="I2405" i="5"/>
  <c r="J2151" i="5"/>
  <c r="I2431" i="5"/>
  <c r="F1982" i="5"/>
  <c r="R1476" i="5"/>
  <c r="R1966" i="5"/>
  <c r="F229" i="5"/>
  <c r="H363" i="5"/>
  <c r="R415" i="5"/>
  <c r="H2391" i="5"/>
  <c r="F2315" i="5"/>
  <c r="R603" i="5"/>
  <c r="I639" i="5"/>
  <c r="R894" i="5"/>
  <c r="I270" i="5"/>
  <c r="H2332" i="5"/>
  <c r="G1719" i="5"/>
  <c r="F652" i="5"/>
  <c r="I791" i="5"/>
  <c r="R315" i="5"/>
  <c r="I1427" i="5"/>
  <c r="J771" i="5"/>
  <c r="F710" i="5"/>
  <c r="H539" i="5"/>
  <c r="H283" i="5"/>
  <c r="J139" i="5"/>
  <c r="F546" i="5"/>
  <c r="G1212" i="5"/>
  <c r="H2405" i="5"/>
  <c r="I2391" i="5"/>
  <c r="G2133" i="5"/>
  <c r="R1982" i="5"/>
  <c r="J1982" i="5"/>
  <c r="J1476" i="5"/>
  <c r="J951" i="5"/>
  <c r="H407" i="5"/>
  <c r="J550" i="5"/>
  <c r="G603" i="5"/>
  <c r="H639" i="5"/>
  <c r="G1822" i="5"/>
  <c r="G894" i="5"/>
  <c r="G1988" i="5"/>
  <c r="R1719" i="5"/>
  <c r="J652" i="5"/>
  <c r="G315" i="5"/>
  <c r="I692" i="5"/>
  <c r="R791" i="5"/>
  <c r="H1427" i="5"/>
  <c r="R539" i="5"/>
  <c r="H2133" i="5"/>
  <c r="H2034" i="5"/>
  <c r="H1982" i="5"/>
  <c r="R1988" i="5"/>
  <c r="H2061" i="5"/>
  <c r="G2315" i="5"/>
  <c r="I471" i="5"/>
  <c r="F639" i="5"/>
  <c r="G750" i="5"/>
  <c r="R244" i="5"/>
  <c r="G192" i="5"/>
  <c r="J603" i="5"/>
  <c r="F2195" i="5"/>
  <c r="H2195" i="5"/>
  <c r="J2195" i="5"/>
  <c r="I363" i="5"/>
  <c r="H436" i="5"/>
  <c r="J2332" i="5"/>
  <c r="H1719" i="5"/>
  <c r="R652" i="5"/>
  <c r="G1004" i="5"/>
  <c r="R1427" i="5"/>
  <c r="F167" i="5"/>
  <c r="F742" i="5"/>
  <c r="F1386" i="5"/>
  <c r="F2365" i="5"/>
  <c r="H2431" i="5"/>
  <c r="J287" i="5"/>
  <c r="R2315" i="5"/>
  <c r="J471" i="5"/>
  <c r="G639" i="5"/>
  <c r="J863" i="5"/>
  <c r="H2418" i="5"/>
  <c r="I80" i="5"/>
  <c r="H1822" i="5"/>
  <c r="I1502" i="5"/>
  <c r="G2332" i="5"/>
  <c r="F1453" i="5"/>
  <c r="I771" i="5"/>
  <c r="H2365" i="5"/>
  <c r="J2365" i="5"/>
  <c r="J2278"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R2412" i="5"/>
  <c r="I2071" i="5"/>
  <c r="F1599" i="5"/>
  <c r="I1701" i="5"/>
  <c r="H254" i="5"/>
  <c r="H607" i="5"/>
  <c r="F658" i="5"/>
  <c r="J254" i="5"/>
  <c r="I1894" i="5"/>
  <c r="I1934" i="5"/>
  <c r="R1183" i="5"/>
  <c r="F2071" i="5"/>
  <c r="R991" i="5"/>
  <c r="I1751" i="5"/>
  <c r="R2071" i="5"/>
  <c r="G2071" i="5"/>
  <c r="H2071" i="5"/>
  <c r="J694" i="5"/>
  <c r="J991" i="5"/>
  <c r="F726" i="5"/>
  <c r="R2418" i="5"/>
  <c r="F855" i="5"/>
  <c r="R533" i="5"/>
  <c r="I1218" i="5"/>
  <c r="R1917" i="5"/>
  <c r="H802" i="5"/>
  <c r="I1583" i="5"/>
  <c r="I958" i="5"/>
  <c r="I250" i="5"/>
  <c r="R1062" i="5"/>
  <c r="I1062" i="5"/>
  <c r="J621" i="5"/>
  <c r="G621" i="5"/>
  <c r="G1583" i="5"/>
  <c r="J1702" i="5"/>
  <c r="F958" i="5"/>
  <c r="G144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R375" i="5"/>
  <c r="J103" i="5"/>
  <c r="H125" i="5"/>
  <c r="H167" i="5"/>
  <c r="G805" i="5"/>
  <c r="I125" i="5"/>
  <c r="F1770" i="5"/>
  <c r="J1631" i="5"/>
  <c r="G1230" i="5"/>
  <c r="H637" i="5"/>
  <c r="H1045" i="5"/>
  <c r="F314" i="5"/>
  <c r="I2170" i="5"/>
  <c r="J2170" i="5"/>
  <c r="G543" i="5"/>
  <c r="F543" i="5"/>
  <c r="H2170" i="5"/>
  <c r="J1418" i="5"/>
  <c r="H1589" i="5"/>
  <c r="I1589" i="5"/>
  <c r="F1045" i="5"/>
  <c r="J1659" i="5"/>
  <c r="F597" i="5"/>
  <c r="G1045" i="5"/>
  <c r="R966" i="5"/>
  <c r="F21" i="5"/>
  <c r="J981" i="5"/>
  <c r="G2170" i="5"/>
  <c r="F2170" i="5"/>
  <c r="R2170" i="5"/>
  <c r="J261" i="5"/>
  <c r="S251" i="5"/>
  <c r="S553" i="5"/>
  <c r="I445" i="5"/>
  <c r="R1178" i="5"/>
  <c r="S439" i="5"/>
  <c r="S132" i="5"/>
  <c r="J1878" i="5"/>
  <c r="S391" i="5"/>
  <c r="S1200" i="5"/>
  <c r="S949" i="5"/>
  <c r="H858" i="5"/>
  <c r="S617" i="5"/>
  <c r="S472" i="5"/>
  <c r="G1274" i="5"/>
  <c r="S728" i="5"/>
  <c r="J381" i="5"/>
  <c r="S119" i="5"/>
  <c r="S711" i="5"/>
  <c r="I1207" i="5"/>
  <c r="J398" i="5"/>
  <c r="S285" i="5"/>
  <c r="G1482" i="5"/>
  <c r="S100" i="5"/>
  <c r="J622" i="5"/>
  <c r="S1125" i="5"/>
  <c r="S659" i="5"/>
  <c r="I346" i="5"/>
  <c r="G858" i="5"/>
  <c r="H149" i="5"/>
  <c r="S1222" i="5"/>
  <c r="S1193" i="5"/>
  <c r="S1145" i="5"/>
  <c r="S317" i="5"/>
  <c r="J1274" i="5"/>
  <c r="J445" i="5"/>
  <c r="S325" i="5"/>
  <c r="S151" i="5"/>
  <c r="S799" i="5"/>
  <c r="J1934" i="5"/>
  <c r="R1878" i="5"/>
  <c r="G1965" i="5"/>
  <c r="S846" i="5"/>
  <c r="S664" i="5"/>
  <c r="S1335" i="5"/>
  <c r="F551" i="5"/>
  <c r="R2031" i="5"/>
  <c r="G1038" i="5"/>
  <c r="S1264" i="5"/>
  <c r="F858" i="5"/>
  <c r="J2022" i="5"/>
  <c r="H1482" i="5"/>
  <c r="R2022" i="5"/>
  <c r="S220" i="5"/>
  <c r="I1165" i="5"/>
  <c r="S653" i="5"/>
  <c r="S405" i="5"/>
  <c r="G278" i="5"/>
  <c r="G487" i="5"/>
  <c r="S164" i="5"/>
  <c r="R445" i="5"/>
  <c r="S292" i="5"/>
  <c r="R858" i="5"/>
  <c r="H2022" i="5"/>
  <c r="S852" i="5"/>
  <c r="R551" i="5"/>
  <c r="F751" i="5"/>
  <c r="H445" i="5"/>
  <c r="I858" i="5"/>
  <c r="S113" i="5"/>
  <c r="S459" i="5"/>
  <c r="I1878" i="5"/>
  <c r="F1934" i="5"/>
  <c r="H1878" i="5"/>
  <c r="S183" i="5"/>
  <c r="I106" i="5"/>
  <c r="H767" i="5"/>
  <c r="S1179" i="5"/>
  <c r="S832" i="5"/>
  <c r="S897" i="5"/>
  <c r="S215" i="5"/>
  <c r="S158" i="5"/>
  <c r="G445" i="5"/>
  <c r="J858" i="5"/>
  <c r="R1934" i="5"/>
  <c r="S493" i="5"/>
  <c r="S785" i="5"/>
  <c r="S987" i="5"/>
  <c r="S1229" i="5"/>
  <c r="S526" i="5"/>
  <c r="S1172" i="5"/>
  <c r="F30" i="6"/>
  <c r="G17" i="6"/>
  <c r="H17" i="6" s="1"/>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J27"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H454" i="5"/>
  <c r="J2030" i="5"/>
  <c r="J274" i="5"/>
  <c r="I690" i="5"/>
  <c r="F2030" i="5"/>
  <c r="G1934" i="5"/>
  <c r="F2254" i="5"/>
  <c r="G350" i="5"/>
  <c r="G266" i="5"/>
  <c r="I266" i="5"/>
  <c r="J266" i="5"/>
  <c r="H266" i="5"/>
  <c r="H150" i="5"/>
  <c r="I150" i="5"/>
  <c r="S176" i="5"/>
  <c r="J230" i="5"/>
  <c r="H230" i="5"/>
  <c r="S359" i="5"/>
  <c r="J370" i="5"/>
  <c r="S411" i="5"/>
  <c r="J438" i="5"/>
  <c r="H438" i="5"/>
  <c r="S451" i="5"/>
  <c r="S492" i="5"/>
  <c r="S552" i="5"/>
  <c r="S639" i="5"/>
  <c r="S687" i="5"/>
  <c r="S784" i="5"/>
  <c r="S804" i="5"/>
  <c r="H837" i="5"/>
  <c r="S883" i="5"/>
  <c r="S896" i="5"/>
  <c r="F914" i="5"/>
  <c r="R914" i="5"/>
  <c r="S974" i="5"/>
  <c r="H986" i="5"/>
  <c r="R986" i="5"/>
  <c r="S1012" i="5"/>
  <c r="F1018" i="5"/>
  <c r="S1038" i="5"/>
  <c r="R1103" i="5"/>
  <c r="F1103" i="5"/>
  <c r="H1103" i="5"/>
  <c r="S1109" i="5"/>
  <c r="I1134" i="5"/>
  <c r="R1134" i="5"/>
  <c r="F1134" i="5"/>
  <c r="G1134" i="5"/>
  <c r="S1144" i="5"/>
  <c r="S1165" i="5"/>
  <c r="S1185" i="5"/>
  <c r="S1207" i="5"/>
  <c r="S1249" i="5"/>
  <c r="S1287" i="5"/>
  <c r="J495" i="5"/>
  <c r="F439" i="5"/>
  <c r="I439" i="5"/>
  <c r="I375" i="5"/>
  <c r="J375" i="5"/>
  <c r="I311" i="5"/>
  <c r="G311" i="5"/>
  <c r="G247" i="5"/>
  <c r="F247" i="5"/>
  <c r="R1386" i="5"/>
  <c r="R381" i="5"/>
  <c r="G426" i="5"/>
  <c r="R518" i="5"/>
  <c r="R663" i="5"/>
  <c r="R458" i="5"/>
  <c r="S40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G27" i="5"/>
  <c r="R1678" i="5"/>
  <c r="I1378" i="5"/>
  <c r="F301" i="5"/>
  <c r="R754" i="5"/>
  <c r="S524" i="5"/>
  <c r="J1037" i="5"/>
  <c r="G2038" i="5"/>
  <c r="R2055" i="5"/>
  <c r="G686" i="5"/>
  <c r="G718" i="5"/>
  <c r="J1535" i="5"/>
  <c r="J2070" i="5"/>
  <c r="R1286" i="5"/>
  <c r="H290" i="5"/>
  <c r="G642" i="5"/>
  <c r="R727" i="5"/>
  <c r="R718" i="5"/>
  <c r="J686" i="5"/>
  <c r="F1431" i="5"/>
  <c r="G1431" i="5"/>
  <c r="I750" i="5"/>
  <c r="I718" i="5"/>
  <c r="R1535" i="5"/>
  <c r="F607" i="5"/>
  <c r="J1222" i="5"/>
  <c r="F642" i="5"/>
  <c r="I2293" i="5"/>
  <c r="R686" i="5"/>
  <c r="G1599" i="5"/>
  <c r="F750" i="5"/>
  <c r="G1557" i="5"/>
  <c r="R1599" i="5"/>
  <c r="G1479" i="5"/>
  <c r="H718" i="5"/>
  <c r="I402" i="5"/>
  <c r="R2070" i="5"/>
  <c r="J607" i="5"/>
  <c r="J64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R1842" i="5"/>
  <c r="F102" i="5"/>
  <c r="R2158" i="5"/>
  <c r="I2158" i="5"/>
  <c r="H2158" i="5"/>
  <c r="F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F82" i="5"/>
  <c r="S179" i="5"/>
  <c r="I246" i="5"/>
  <c r="F246" i="5"/>
  <c r="H246" i="5"/>
  <c r="S287" i="5"/>
  <c r="S356" i="5"/>
  <c r="S381" i="5"/>
  <c r="S407" i="5"/>
  <c r="S435" i="5"/>
  <c r="S455" i="5"/>
  <c r="S475" i="5"/>
  <c r="G502" i="5"/>
  <c r="R502" i="5"/>
  <c r="H502" i="5"/>
  <c r="S649" i="5"/>
  <c r="S707" i="5"/>
  <c r="S742" i="5"/>
  <c r="S1079" i="5"/>
  <c r="G1167" i="5"/>
  <c r="I1167" i="5"/>
  <c r="S1196" i="5"/>
  <c r="S1467" i="5"/>
  <c r="S1515" i="5"/>
  <c r="S1643" i="5"/>
  <c r="F2470" i="5"/>
  <c r="R2470" i="5"/>
  <c r="J2470" i="5"/>
  <c r="G2470" i="5"/>
  <c r="I2470" i="5"/>
  <c r="H2274" i="5"/>
  <c r="G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G1231" i="5"/>
  <c r="H1231" i="5"/>
  <c r="I1231" i="5"/>
  <c r="J1231" i="5"/>
  <c r="G1391" i="5"/>
  <c r="I1391" i="5"/>
  <c r="F1391" i="5"/>
  <c r="I1566" i="5"/>
  <c r="R1566" i="5"/>
  <c r="S1605" i="5"/>
  <c r="S1656" i="5"/>
  <c r="S1701" i="5"/>
  <c r="S1815" i="5"/>
  <c r="G76" i="5"/>
  <c r="J76" i="5"/>
  <c r="F76" i="5"/>
  <c r="H76" i="5"/>
  <c r="I76" i="5"/>
  <c r="R362" i="5"/>
  <c r="F134" i="5"/>
  <c r="R734" i="5"/>
  <c r="G702" i="5"/>
  <c r="H821" i="5"/>
  <c r="S926" i="5"/>
  <c r="S977" i="5"/>
  <c r="S1009" i="5"/>
  <c r="H1034" i="5"/>
  <c r="I1034" i="5"/>
  <c r="F1034" i="5"/>
  <c r="J1034" i="5"/>
  <c r="G1034" i="5"/>
  <c r="R1034" i="5"/>
  <c r="J1085" i="5"/>
  <c r="F1085" i="5"/>
  <c r="H1085" i="5"/>
  <c r="I1085" i="5"/>
  <c r="S1224" i="5"/>
  <c r="S1491" i="5"/>
  <c r="S1872" i="5"/>
  <c r="F1950" i="5"/>
  <c r="G1950" i="5"/>
  <c r="I1950" i="5"/>
  <c r="S2455" i="5"/>
  <c r="R2334" i="5"/>
  <c r="I2427" i="5"/>
  <c r="F531" i="5"/>
  <c r="H531" i="5"/>
  <c r="H1467" i="5"/>
  <c r="J688" i="5"/>
  <c r="G2020" i="5"/>
  <c r="J1612" i="5"/>
  <c r="F1003" i="5"/>
  <c r="G435" i="5"/>
  <c r="F1467" i="5"/>
  <c r="F188" i="5"/>
  <c r="I280" i="5"/>
  <c r="H475" i="5"/>
  <c r="H188" i="5"/>
  <c r="J2291" i="5"/>
  <c r="H2290" i="5"/>
  <c r="I643" i="5"/>
  <c r="R830" i="5"/>
  <c r="I2101" i="5"/>
  <c r="J2190" i="5"/>
  <c r="I1003" i="5"/>
  <c r="J1003" i="5"/>
  <c r="G1467" i="5"/>
  <c r="H1051" i="5"/>
  <c r="S2447" i="5"/>
  <c r="G2101" i="5"/>
  <c r="G475" i="5"/>
  <c r="I475" i="5"/>
  <c r="J643" i="5"/>
  <c r="R188" i="5"/>
  <c r="H2291" i="5"/>
  <c r="R1900" i="5"/>
  <c r="R643" i="5"/>
  <c r="J939" i="5"/>
  <c r="G2471" i="5"/>
  <c r="H1900" i="5"/>
  <c r="S1016" i="5"/>
  <c r="G197" i="5"/>
  <c r="R197" i="5"/>
  <c r="J197" i="5"/>
  <c r="G175" i="5"/>
  <c r="F175" i="5"/>
  <c r="R175" i="5"/>
  <c r="G133" i="5"/>
  <c r="R133" i="5"/>
  <c r="H133" i="5"/>
  <c r="G47" i="5"/>
  <c r="F47" i="5"/>
  <c r="I47" i="5"/>
  <c r="G31" i="5"/>
  <c r="I31" i="5"/>
  <c r="J31" i="5"/>
  <c r="G2278" i="5"/>
  <c r="R2278" i="5"/>
  <c r="R2404" i="5"/>
  <c r="G1900" i="5"/>
  <c r="F39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S1003" i="5"/>
  <c r="S1048" i="5"/>
  <c r="G1054" i="5"/>
  <c r="S1061" i="5"/>
  <c r="S1096" i="5"/>
  <c r="G1127" i="5"/>
  <c r="R1127" i="5"/>
  <c r="H1127" i="5"/>
  <c r="F1142" i="5"/>
  <c r="J1157" i="5"/>
  <c r="I1157" i="5"/>
  <c r="G1157" i="5"/>
  <c r="S1168" i="5"/>
  <c r="R1175" i="5"/>
  <c r="G1175" i="5"/>
  <c r="S1254" i="5"/>
  <c r="S1320" i="5"/>
  <c r="S1332" i="5"/>
  <c r="J1343" i="5"/>
  <c r="S1367" i="5"/>
  <c r="H1407" i="5"/>
  <c r="J1407" i="5"/>
  <c r="R1407" i="5"/>
  <c r="S1468" i="5"/>
  <c r="F1866" i="5"/>
  <c r="I1866" i="5"/>
  <c r="S2176" i="5"/>
  <c r="S2245" i="5"/>
  <c r="S2431" i="5"/>
  <c r="H1876" i="5"/>
  <c r="S2383" i="5"/>
  <c r="J2334" i="5"/>
  <c r="F1051" i="5"/>
  <c r="R1876" i="5"/>
  <c r="G128" i="5"/>
  <c r="H643" i="5"/>
  <c r="H1276" i="5"/>
  <c r="S247" i="5"/>
  <c r="I588" i="5"/>
  <c r="S2078" i="5"/>
  <c r="J2279" i="5"/>
  <c r="H934" i="5"/>
  <c r="H826" i="5"/>
  <c r="F826" i="5"/>
  <c r="G498" i="5"/>
  <c r="H498" i="5"/>
  <c r="R498" i="5"/>
  <c r="J498" i="5"/>
  <c r="G314" i="5"/>
  <c r="H314" i="5"/>
  <c r="H354" i="5"/>
  <c r="R354" i="5"/>
  <c r="F2382" i="5"/>
  <c r="R2382" i="5"/>
  <c r="S2117" i="5"/>
  <c r="S2328" i="5"/>
  <c r="S2391" i="5"/>
  <c r="S2423" i="5"/>
  <c r="R243" i="5"/>
  <c r="S2495" i="5"/>
  <c r="F643" i="5"/>
  <c r="J1051" i="5"/>
  <c r="I1900" i="5"/>
  <c r="H2366" i="5"/>
  <c r="H2389" i="5"/>
  <c r="H1023" i="5"/>
  <c r="I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H2046" i="5"/>
  <c r="I2046" i="5"/>
  <c r="G2046" i="5"/>
  <c r="R2046" i="5"/>
  <c r="G2070" i="5"/>
  <c r="F2070" i="5"/>
  <c r="H1669" i="5"/>
  <c r="J738" i="5"/>
  <c r="I1005" i="5"/>
  <c r="F287" i="5"/>
  <c r="J1623" i="5"/>
  <c r="R706" i="5"/>
  <c r="I943" i="5"/>
  <c r="J706" i="5"/>
  <c r="F1669" i="5"/>
  <c r="G349" i="5"/>
  <c r="H706" i="5"/>
  <c r="H1005" i="5"/>
  <c r="I287" i="5"/>
  <c r="R1559" i="5"/>
  <c r="R943" i="5"/>
  <c r="G706" i="5"/>
  <c r="I1669" i="5"/>
  <c r="H943" i="5"/>
  <c r="I415" i="5"/>
  <c r="F949" i="5"/>
  <c r="G943" i="5"/>
  <c r="F706" i="5"/>
  <c r="I1466" i="5"/>
  <c r="J1005" i="5"/>
  <c r="F1047" i="5"/>
  <c r="H1559" i="5"/>
  <c r="J674" i="5"/>
  <c r="F1005" i="5"/>
  <c r="F1559" i="5"/>
  <c r="H631" i="5"/>
  <c r="J1270" i="5"/>
  <c r="J943" i="5"/>
  <c r="G1559" i="5"/>
  <c r="H591" i="5"/>
  <c r="R2194" i="5"/>
  <c r="I30" i="5"/>
  <c r="B12" i="3"/>
  <c r="H1301" i="5"/>
  <c r="F1565" i="5"/>
  <c r="H2194" i="5"/>
  <c r="G949" i="5"/>
  <c r="I1629" i="5"/>
  <c r="R1110" i="5"/>
  <c r="R271" i="5"/>
  <c r="G271" i="5"/>
  <c r="S319" i="5"/>
  <c r="G2063" i="5"/>
  <c r="F2063" i="5"/>
  <c r="I2063" i="5"/>
  <c r="R2487" i="5"/>
  <c r="F406" i="5"/>
  <c r="F1326" i="5"/>
  <c r="I767" i="5"/>
  <c r="H63" i="5"/>
  <c r="J127" i="5"/>
  <c r="I1226" i="5"/>
  <c r="G1466" i="5"/>
  <c r="H2278" i="5"/>
  <c r="H1663" i="5"/>
  <c r="G1262" i="5"/>
  <c r="F1663" i="5"/>
  <c r="H1629" i="5"/>
  <c r="F1466" i="5"/>
  <c r="I1470" i="5"/>
  <c r="J1663" i="5"/>
  <c r="F1807" i="5"/>
  <c r="R1466" i="5"/>
  <c r="I2194" i="5"/>
  <c r="H1807" i="5"/>
  <c r="F271" i="5"/>
  <c r="R1607" i="5"/>
  <c r="G2414" i="5"/>
  <c r="H1294" i="5"/>
  <c r="G2373" i="5"/>
  <c r="I1807" i="5"/>
  <c r="J1503" i="5"/>
  <c r="H1466" i="5"/>
  <c r="J1607" i="5"/>
  <c r="I1663" i="5"/>
  <c r="H271" i="5"/>
  <c r="R2414" i="5"/>
  <c r="G1565" i="5"/>
  <c r="G1543" i="5"/>
  <c r="J1807" i="5"/>
  <c r="R855" i="5"/>
  <c r="J767" i="5"/>
  <c r="J191" i="5"/>
  <c r="R461" i="5"/>
  <c r="R27" i="5"/>
  <c r="G2194" i="5"/>
  <c r="F2278" i="5"/>
  <c r="F498" i="5"/>
  <c r="J2178" i="5"/>
  <c r="J2194" i="5"/>
  <c r="J354" i="5"/>
  <c r="R1565" i="5"/>
  <c r="I1607" i="5"/>
  <c r="J1543" i="5"/>
  <c r="I2178" i="5"/>
  <c r="G846" i="5"/>
  <c r="H846" i="5"/>
  <c r="J1242" i="5"/>
  <c r="H118" i="5"/>
  <c r="R277" i="5"/>
  <c r="G770" i="5"/>
  <c r="H770" i="5"/>
  <c r="I770" i="5"/>
  <c r="F770" i="5"/>
  <c r="G2158" i="5"/>
  <c r="J2158" i="5"/>
  <c r="I1831" i="5"/>
  <c r="I1703" i="5"/>
  <c r="R1703" i="5"/>
  <c r="R879" i="5"/>
  <c r="J879" i="5"/>
  <c r="R490" i="5"/>
  <c r="H278" i="5"/>
  <c r="J278" i="5"/>
  <c r="H2370" i="5"/>
  <c r="I2370" i="5"/>
  <c r="J2202" i="5"/>
  <c r="F2202" i="5"/>
  <c r="I470" i="5"/>
  <c r="J1502" i="5"/>
  <c r="G118" i="5"/>
  <c r="F230" i="5"/>
  <c r="I1893" i="5"/>
  <c r="G165" i="5"/>
  <c r="J165" i="5"/>
  <c r="F165" i="5"/>
  <c r="H165" i="5"/>
  <c r="G101" i="5"/>
  <c r="F101" i="5"/>
  <c r="R101" i="5"/>
  <c r="H101" i="5"/>
  <c r="F39" i="5"/>
  <c r="R39" i="5"/>
  <c r="H39"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G2242" i="5"/>
  <c r="R2242" i="5"/>
  <c r="G1893" i="5"/>
  <c r="J1893" i="5"/>
  <c r="H1893" i="5"/>
  <c r="G1854" i="5"/>
  <c r="I1854" i="5"/>
  <c r="R1854" i="5"/>
  <c r="H1854" i="5"/>
  <c r="R1213" i="5"/>
  <c r="G1213" i="5"/>
  <c r="G1021" i="5"/>
  <c r="J1831" i="5"/>
  <c r="H1063" i="5"/>
  <c r="F1178" i="5"/>
  <c r="G1831" i="5"/>
  <c r="G1502" i="5"/>
  <c r="F438" i="5"/>
  <c r="J1213" i="5"/>
  <c r="J1509" i="5"/>
  <c r="I349" i="5"/>
  <c r="H738" i="5"/>
  <c r="I738"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S1281" i="5"/>
  <c r="S1221" i="5"/>
  <c r="S1006" i="5"/>
  <c r="G610" i="5"/>
  <c r="S2035" i="5"/>
  <c r="S1595" i="5"/>
  <c r="S1159" i="5"/>
  <c r="F1911" i="5"/>
  <c r="S1525" i="5"/>
  <c r="J1378" i="5"/>
  <c r="S1428" i="5"/>
  <c r="I1050" i="5"/>
  <c r="S1070" i="5"/>
  <c r="I727" i="5"/>
  <c r="J1911" i="5"/>
  <c r="R1378" i="5"/>
  <c r="S1456" i="5"/>
  <c r="S1334" i="5"/>
  <c r="S1214" i="5"/>
  <c r="I1082" i="5"/>
  <c r="H1050" i="5"/>
  <c r="J1678" i="5"/>
  <c r="F1383" i="5"/>
  <c r="S1653" i="5"/>
  <c r="R1858" i="5"/>
  <c r="S1358" i="5"/>
  <c r="R1018" i="5"/>
  <c r="G1858" i="5"/>
  <c r="R1082" i="5"/>
  <c r="J914" i="5"/>
  <c r="J2412" i="5"/>
  <c r="H1527" i="5"/>
  <c r="J1226" i="5"/>
  <c r="R786" i="5"/>
  <c r="F540" i="5"/>
  <c r="S2454" i="5"/>
  <c r="J1053" i="5"/>
  <c r="J1014" i="5"/>
  <c r="J21" i="5"/>
  <c r="I37" i="5"/>
  <c r="F205" i="5"/>
  <c r="F919" i="5"/>
  <c r="G1322" i="5"/>
  <c r="H119" i="5"/>
  <c r="R183" i="5"/>
  <c r="I2182" i="5"/>
  <c r="G1591" i="5"/>
  <c r="J1290" i="5"/>
  <c r="S1252" i="5"/>
  <c r="S1216" i="5"/>
  <c r="S1617" i="5"/>
  <c r="S648" i="5"/>
  <c r="F263" i="5"/>
  <c r="I2412" i="5"/>
  <c r="R263" i="5"/>
  <c r="G2434" i="5"/>
  <c r="H559" i="5"/>
  <c r="F1463" i="5"/>
  <c r="G1463" i="5"/>
  <c r="S2311" i="5"/>
  <c r="G1620" i="5"/>
  <c r="J205" i="5"/>
  <c r="J919" i="5"/>
  <c r="R119" i="5"/>
  <c r="F183" i="5"/>
  <c r="J1258" i="5"/>
  <c r="R478" i="5"/>
  <c r="J2429" i="5"/>
  <c r="F1082" i="5"/>
  <c r="S935" i="5"/>
  <c r="F1591" i="5"/>
  <c r="G391" i="5"/>
  <c r="R1483" i="5"/>
  <c r="H1271" i="5"/>
  <c r="I21" i="5"/>
  <c r="I205" i="5"/>
  <c r="R1549" i="5"/>
  <c r="J119" i="5"/>
  <c r="J1322" i="5"/>
  <c r="G1510" i="5"/>
  <c r="I2253" i="5"/>
  <c r="H2374" i="5"/>
  <c r="G902" i="5"/>
  <c r="I2434" i="5"/>
  <c r="I1463" i="5"/>
  <c r="F2434" i="5"/>
  <c r="S185" i="5"/>
  <c r="R1463" i="5"/>
  <c r="F1301" i="5"/>
  <c r="S1774" i="5"/>
  <c r="J263" i="5"/>
  <c r="J1463" i="5"/>
  <c r="I1322" i="5"/>
  <c r="I1301" i="5"/>
  <c r="H37" i="5"/>
  <c r="R1510" i="5"/>
  <c r="G1434" i="5"/>
  <c r="I1710" i="5"/>
  <c r="J1710" i="5"/>
  <c r="S961" i="5"/>
  <c r="H2439" i="5"/>
  <c r="R37" i="5"/>
  <c r="I919" i="5"/>
  <c r="J511" i="5"/>
  <c r="H1510" i="5"/>
  <c r="J1434" i="5"/>
  <c r="I559" i="5"/>
  <c r="R1591" i="5"/>
  <c r="R559" i="5"/>
  <c r="H1463" i="5"/>
  <c r="H1718" i="5"/>
  <c r="R1301" i="5"/>
  <c r="I1053" i="5"/>
  <c r="J2434" i="5"/>
  <c r="I1591" i="5"/>
  <c r="J1110" i="5"/>
  <c r="F1375" i="5"/>
  <c r="G1301" i="5"/>
  <c r="F146" i="5"/>
  <c r="H21" i="5"/>
  <c r="F37" i="5"/>
  <c r="H919" i="5"/>
  <c r="F1854" i="5"/>
  <c r="I1434" i="5"/>
  <c r="J559" i="5"/>
  <c r="G559" i="5"/>
  <c r="H263" i="5"/>
  <c r="J2299" i="5"/>
  <c r="F2374" i="5"/>
  <c r="R21" i="5"/>
  <c r="J37" i="5"/>
  <c r="F24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R838" i="5"/>
  <c r="H618" i="5"/>
  <c r="R1210" i="5"/>
  <c r="F1482" i="5"/>
  <c r="J133" i="5"/>
  <c r="H31" i="5"/>
  <c r="H111" i="5"/>
  <c r="H1210" i="5"/>
  <c r="J1178" i="5"/>
  <c r="J314" i="5"/>
  <c r="J2242" i="5"/>
  <c r="H2093" i="5"/>
  <c r="I434" i="5"/>
  <c r="G1210" i="5"/>
  <c r="F1274" i="5"/>
  <c r="I1482" i="5"/>
  <c r="J54" i="5"/>
  <c r="J838" i="5"/>
  <c r="S392" i="5"/>
  <c r="R31" i="5"/>
  <c r="H47" i="5"/>
  <c r="I175" i="5"/>
  <c r="R1242" i="5"/>
  <c r="I2242" i="5"/>
  <c r="R2093" i="5"/>
  <c r="R1450" i="5"/>
  <c r="F1878" i="5"/>
  <c r="F428" i="5"/>
  <c r="J1210" i="5"/>
  <c r="I54" i="5"/>
  <c r="G1271" i="5"/>
  <c r="S2438" i="5"/>
  <c r="G2229" i="5"/>
  <c r="I133" i="5"/>
  <c r="H197" i="5"/>
  <c r="F31" i="5"/>
  <c r="R47" i="5"/>
  <c r="F111" i="5"/>
  <c r="H750" i="5"/>
  <c r="F2242" i="5"/>
  <c r="G354" i="5"/>
  <c r="J1450" i="5"/>
  <c r="S310" i="5"/>
  <c r="F197" i="5"/>
  <c r="J47" i="5"/>
  <c r="H175" i="5"/>
  <c r="H2242" i="5"/>
  <c r="R1166" i="5"/>
  <c r="F354" i="5"/>
  <c r="R2262" i="5"/>
  <c r="I354" i="5"/>
  <c r="F2093" i="5"/>
  <c r="G18" i="6"/>
  <c r="H18" i="6"/>
  <c r="D18" i="6" s="1"/>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H2198" i="5"/>
  <c r="J2198" i="5"/>
  <c r="H2189" i="5"/>
  <c r="R2189" i="5"/>
  <c r="R2051" i="5"/>
  <c r="I806" i="5"/>
  <c r="S535" i="5"/>
  <c r="R434" i="5"/>
  <c r="H428" i="5"/>
  <c r="R982" i="5"/>
  <c r="I1661" i="5"/>
  <c r="J1078" i="5"/>
  <c r="F1014" i="5"/>
  <c r="H1014" i="5"/>
  <c r="S1591" i="5"/>
  <c r="G791" i="5"/>
  <c r="H791" i="5"/>
  <c r="J791" i="5"/>
  <c r="R742" i="5"/>
  <c r="H742" i="5"/>
  <c r="R710" i="5"/>
  <c r="J678" i="5"/>
  <c r="F678" i="5"/>
  <c r="R453" i="5"/>
  <c r="J453" i="5"/>
  <c r="I453" i="5"/>
  <c r="F453" i="5"/>
  <c r="H453" i="5"/>
  <c r="R237" i="5"/>
  <c r="J237" i="5"/>
  <c r="I237" i="5"/>
  <c r="F237" i="5"/>
  <c r="H237" i="5"/>
  <c r="G2226" i="5"/>
  <c r="S267" i="5"/>
  <c r="S166" i="5"/>
  <c r="S393" i="5"/>
  <c r="J1061" i="5"/>
  <c r="G406" i="5"/>
  <c r="I2311" i="5"/>
  <c r="I2051" i="5"/>
  <c r="R806" i="5"/>
  <c r="G618" i="5"/>
  <c r="S613" i="5"/>
  <c r="J434" i="5"/>
  <c r="R428" i="5"/>
  <c r="S102" i="5"/>
  <c r="H982" i="5"/>
  <c r="R1302" i="5"/>
  <c r="H1750" i="5"/>
  <c r="F1078" i="5"/>
  <c r="G2181" i="5"/>
  <c r="G1862" i="5"/>
  <c r="R1862" i="5"/>
  <c r="H1862" i="5"/>
  <c r="F1862" i="5"/>
  <c r="S159" i="5"/>
  <c r="S121" i="5"/>
  <c r="I1270" i="5"/>
  <c r="J2371" i="5"/>
  <c r="H2371" i="5"/>
  <c r="F2311" i="5"/>
  <c r="H2311" i="5"/>
  <c r="R618" i="5"/>
  <c r="G434" i="5"/>
  <c r="S422" i="5"/>
  <c r="J982" i="5"/>
  <c r="J1206" i="5"/>
  <c r="R446" i="5"/>
  <c r="G1750" i="5"/>
  <c r="J1750" i="5"/>
  <c r="S943" i="5"/>
  <c r="G950" i="5"/>
  <c r="J1986" i="5"/>
  <c r="I2018" i="5"/>
  <c r="G1919" i="5"/>
  <c r="H1919" i="5"/>
  <c r="I1486" i="5"/>
  <c r="R1486" i="5"/>
  <c r="G1486" i="5"/>
  <c r="G1474" i="5"/>
  <c r="R1474" i="5"/>
  <c r="F1474" i="5"/>
  <c r="J806" i="5"/>
  <c r="S108" i="5"/>
  <c r="F434" i="5"/>
  <c r="S280" i="5"/>
  <c r="S577" i="5"/>
  <c r="S95" i="5"/>
  <c r="G982" i="5"/>
  <c r="R146" i="5"/>
  <c r="J1661" i="5"/>
  <c r="F446" i="5"/>
  <c r="H226" i="5"/>
  <c r="F1661" i="5"/>
  <c r="S1975" i="5"/>
  <c r="H830" i="5"/>
  <c r="I830" i="5"/>
  <c r="J830" i="5"/>
  <c r="F830" i="5"/>
  <c r="G2371" i="5"/>
  <c r="H786" i="5"/>
  <c r="S813" i="5"/>
  <c r="S191" i="5"/>
  <c r="I618" i="5"/>
  <c r="J146" i="5"/>
  <c r="J1334" i="5"/>
  <c r="H1302" i="5"/>
  <c r="R1661" i="5"/>
  <c r="H1661" i="5"/>
  <c r="F1277" i="5"/>
  <c r="J1862" i="5"/>
  <c r="I2189" i="5"/>
  <c r="H357" i="5"/>
  <c r="J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F786" i="5"/>
  <c r="F2371" i="5"/>
  <c r="S153" i="5"/>
  <c r="H434" i="5"/>
  <c r="S925" i="5"/>
  <c r="F806" i="5"/>
  <c r="I428" i="5"/>
  <c r="S759" i="5"/>
  <c r="S821" i="5"/>
  <c r="F226" i="5"/>
  <c r="R1238" i="5"/>
  <c r="G2189" i="5"/>
  <c r="G1078" i="5"/>
  <c r="R950" i="5"/>
  <c r="F591" i="5"/>
  <c r="R591" i="5"/>
  <c r="I591" i="5"/>
  <c r="G798" i="5"/>
  <c r="H798" i="5"/>
  <c r="R798" i="5"/>
  <c r="J1703" i="5"/>
  <c r="J43" i="5"/>
  <c r="G722" i="5"/>
  <c r="H27" i="5"/>
  <c r="H1710" i="5"/>
  <c r="F1510" i="5"/>
  <c r="H2490" i="5"/>
  <c r="R1498" i="5"/>
  <c r="J2182" i="5"/>
  <c r="R1434" i="5"/>
  <c r="R2253" i="5"/>
  <c r="G1018" i="5"/>
  <c r="J1082" i="5"/>
  <c r="S564" i="5"/>
  <c r="S465" i="5"/>
  <c r="H1498" i="5"/>
  <c r="F1434" i="5"/>
  <c r="S512" i="5"/>
  <c r="F370" i="5"/>
  <c r="I43" i="5"/>
  <c r="H754" i="5"/>
  <c r="F27" i="5"/>
  <c r="R1710" i="5"/>
  <c r="J1498" i="5"/>
  <c r="R2182" i="5"/>
  <c r="G2458" i="5"/>
  <c r="H1434" i="5"/>
  <c r="F1710" i="5"/>
  <c r="G2253" i="5"/>
  <c r="H2014" i="5"/>
  <c r="H574" i="5"/>
  <c r="I390" i="5"/>
  <c r="S432" i="5"/>
  <c r="S993" i="5"/>
  <c r="S704" i="5"/>
  <c r="H879" i="5"/>
  <c r="H127" i="5"/>
  <c r="F423" i="5"/>
  <c r="I543" i="5"/>
  <c r="F349" i="5"/>
  <c r="G43" i="5"/>
  <c r="G690" i="5"/>
  <c r="G1498" i="5"/>
  <c r="J574" i="5"/>
  <c r="S324" i="5"/>
  <c r="S616" i="5"/>
  <c r="S1119" i="5"/>
  <c r="F783" i="5"/>
  <c r="R127" i="5"/>
  <c r="J423" i="5"/>
  <c r="F583" i="5"/>
  <c r="J349" i="5"/>
  <c r="J690" i="5"/>
  <c r="I754" i="5"/>
  <c r="J2374" i="5"/>
  <c r="F2429" i="5"/>
  <c r="H1870" i="5"/>
  <c r="R2374" i="5"/>
  <c r="F2006" i="5"/>
  <c r="S316" i="5"/>
  <c r="G370" i="5"/>
  <c r="R1443" i="5"/>
  <c r="F1443" i="5"/>
  <c r="H1443" i="5"/>
  <c r="I1443" i="5"/>
  <c r="G1334" i="5"/>
  <c r="R1334" i="5"/>
  <c r="F1334" i="5"/>
  <c r="J1302" i="5"/>
  <c r="F1302" i="5"/>
  <c r="G1270" i="5"/>
  <c r="I1238" i="5"/>
  <c r="H1238" i="5"/>
  <c r="G1206" i="5"/>
  <c r="I1206" i="5"/>
  <c r="R1206" i="5"/>
  <c r="G1039" i="5"/>
  <c r="H1039" i="5"/>
  <c r="J975" i="5"/>
  <c r="G975" i="5"/>
  <c r="I1730" i="5"/>
  <c r="R1730" i="5"/>
  <c r="H1730" i="5"/>
  <c r="G1730" i="5"/>
  <c r="I146" i="5"/>
  <c r="H146" i="5"/>
  <c r="S172" i="5"/>
  <c r="S198" i="5"/>
  <c r="F210" i="5"/>
  <c r="J210" i="5"/>
  <c r="H210" i="5"/>
  <c r="I210" i="5"/>
  <c r="G210" i="5"/>
  <c r="I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282" i="5"/>
  <c r="H282" i="5"/>
  <c r="G826" i="5"/>
  <c r="J826" i="5"/>
  <c r="R826" i="5"/>
  <c r="I826" i="5"/>
  <c r="I503" i="5"/>
  <c r="J503" i="5"/>
  <c r="F503" i="5"/>
  <c r="H447" i="5"/>
  <c r="I447" i="5"/>
  <c r="F447" i="5"/>
  <c r="G447" i="5"/>
  <c r="H383" i="5"/>
  <c r="G383" i="5"/>
  <c r="F383" i="5"/>
  <c r="G319" i="5"/>
  <c r="H319" i="5"/>
  <c r="I319" i="5"/>
  <c r="F319" i="5"/>
  <c r="I255" i="5"/>
  <c r="J293" i="5"/>
  <c r="R293" i="5"/>
  <c r="H293" i="5"/>
  <c r="F686" i="5"/>
  <c r="H686"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S1969" i="5"/>
  <c r="R2058" i="5"/>
  <c r="H1565" i="5"/>
  <c r="R1543" i="5"/>
  <c r="S2260" i="5"/>
  <c r="S2203" i="5"/>
  <c r="S2052" i="5"/>
  <c r="S1909" i="5"/>
  <c r="S1897" i="5"/>
  <c r="F1543" i="5"/>
  <c r="S1950" i="5"/>
  <c r="S1980" i="5"/>
  <c r="F1271" i="5"/>
  <c r="R284"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S1116" i="5"/>
  <c r="S1127" i="5"/>
  <c r="S1137" i="5"/>
  <c r="I1146" i="5"/>
  <c r="S1182" i="5"/>
  <c r="S1189" i="5"/>
  <c r="S1203" i="5"/>
  <c r="F1231" i="5"/>
  <c r="R1231" i="5"/>
  <c r="S1239" i="5"/>
  <c r="S1253" i="5"/>
  <c r="S1260" i="5"/>
  <c r="S1272" i="5"/>
  <c r="H1319" i="5"/>
  <c r="F1319" i="5"/>
  <c r="R1319" i="5"/>
  <c r="G1319"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S1803" i="5"/>
  <c r="I1837" i="5"/>
  <c r="G1837"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H492" i="5"/>
  <c r="G198" i="5"/>
  <c r="J246" i="5"/>
  <c r="J1453" i="5"/>
  <c r="R656" i="5"/>
  <c r="R195" i="5"/>
  <c r="F1053" i="5"/>
  <c r="F2286" i="5"/>
  <c r="G794" i="5"/>
  <c r="I794" i="5"/>
  <c r="J766" i="5"/>
  <c r="J1908" i="5"/>
  <c r="H1391" i="5"/>
  <c r="I1366" i="5"/>
  <c r="S1460" i="5"/>
  <c r="R2078" i="5"/>
  <c r="H2293" i="5"/>
  <c r="F2293" i="5"/>
  <c r="R2293" i="5"/>
  <c r="F1749" i="5"/>
  <c r="H1579" i="5"/>
  <c r="F1579" i="5"/>
  <c r="F1531" i="5"/>
  <c r="G2439" i="5"/>
  <c r="F440" i="5"/>
  <c r="I492" i="5"/>
  <c r="I269" i="5"/>
  <c r="S160" i="5"/>
  <c r="H404" i="5"/>
  <c r="R246" i="5"/>
  <c r="R1453" i="5"/>
  <c r="J1221" i="5"/>
  <c r="R2286" i="5"/>
  <c r="F79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J1531" i="5"/>
  <c r="R1531" i="5"/>
  <c r="I1483" i="5"/>
  <c r="H440" i="5"/>
  <c r="J540" i="5"/>
  <c r="H1053" i="5"/>
  <c r="I284" i="5"/>
  <c r="F364" i="5"/>
  <c r="G284" i="5"/>
  <c r="R1879" i="5"/>
  <c r="J198" i="5"/>
  <c r="I1453" i="5"/>
  <c r="J323" i="5"/>
  <c r="G877" i="5"/>
  <c r="J2293" i="5"/>
  <c r="F766" i="5"/>
  <c r="H1354" i="5"/>
  <c r="I1510" i="5"/>
  <c r="F2338" i="5"/>
  <c r="R2338" i="5"/>
  <c r="F2157" i="5"/>
  <c r="H2157" i="5"/>
  <c r="G2157" i="5"/>
  <c r="G2175" i="5"/>
  <c r="G540" i="5"/>
  <c r="I1531" i="5"/>
  <c r="J1579" i="5"/>
  <c r="R440" i="5"/>
  <c r="I1879" i="5"/>
  <c r="H1453" i="5"/>
  <c r="F1221"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R1322" i="5"/>
  <c r="F1322" i="5"/>
  <c r="I1290" i="5"/>
  <c r="H1290" i="5"/>
  <c r="I1258" i="5"/>
  <c r="F1258" i="5"/>
  <c r="R1258" i="5"/>
  <c r="G1226" i="5"/>
  <c r="F1226" i="5"/>
  <c r="R1226" i="5"/>
  <c r="J902" i="5"/>
  <c r="H902" i="5"/>
  <c r="I902" i="5"/>
  <c r="H845" i="5"/>
  <c r="I845" i="5"/>
  <c r="H2343" i="5"/>
  <c r="R902" i="5"/>
  <c r="H2053" i="5"/>
  <c r="F2053" i="5"/>
  <c r="R2294" i="5"/>
  <c r="G2294" i="5"/>
  <c r="I2226" i="5"/>
  <c r="H2226" i="5"/>
  <c r="F902" i="5"/>
  <c r="I546" i="5"/>
  <c r="R546" i="5"/>
  <c r="H402" i="5"/>
  <c r="G402" i="5"/>
  <c r="G318" i="5"/>
  <c r="J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J1730" i="5"/>
  <c r="R1775" i="5"/>
  <c r="I1562" i="5"/>
  <c r="F1327" i="5"/>
  <c r="F1255" i="5"/>
  <c r="S1286" i="5"/>
  <c r="G1255" i="5"/>
  <c r="J1414" i="5"/>
  <c r="S1199" i="5"/>
  <c r="S1652" i="5"/>
  <c r="J1143" i="5"/>
  <c r="S1269" i="5"/>
  <c r="H709" i="5"/>
  <c r="H1191" i="5"/>
  <c r="J722" i="5"/>
  <c r="J798" i="5"/>
  <c r="J1474" i="5"/>
  <c r="I2138" i="5"/>
  <c r="R2429" i="5"/>
  <c r="R770" i="5"/>
  <c r="F1831" i="5"/>
  <c r="F1730" i="5"/>
  <c r="I1450" i="5"/>
  <c r="I2093" i="5"/>
  <c r="G1143" i="5"/>
  <c r="R1030" i="5"/>
  <c r="G709" i="5"/>
  <c r="S1177" i="5"/>
  <c r="I966" i="5"/>
  <c r="S532"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R2231" i="5"/>
  <c r="H2231" i="5"/>
  <c r="J2231" i="5"/>
  <c r="F2231" i="5"/>
  <c r="G2231" i="5"/>
  <c r="R2196" i="5"/>
  <c r="F2196" i="5"/>
  <c r="H2175" i="5"/>
  <c r="F2175" i="5"/>
  <c r="I2175" i="5"/>
  <c r="R2157" i="5"/>
  <c r="J2157" i="5"/>
  <c r="I2157" i="5"/>
  <c r="I2140" i="5"/>
  <c r="H2140" i="5"/>
  <c r="J2140" i="5"/>
  <c r="F2140" i="5"/>
  <c r="J2084" i="5"/>
  <c r="I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J1220" i="5"/>
  <c r="G1220" i="5"/>
  <c r="R1059" i="5"/>
  <c r="G1059" i="5"/>
  <c r="H1059" i="5"/>
  <c r="J1059" i="5"/>
  <c r="R1011" i="5"/>
  <c r="F1011" i="5"/>
  <c r="H963" i="5"/>
  <c r="R963"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G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F2026" i="5"/>
  <c r="S1572" i="5"/>
  <c r="S1197" i="5"/>
  <c r="G1090" i="5"/>
  <c r="I938" i="5"/>
  <c r="G154" i="5"/>
  <c r="I719"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1" i="5"/>
  <c r="F61" i="5"/>
  <c r="J61" i="5"/>
  <c r="I61" i="5"/>
  <c r="A23" i="2"/>
  <c r="A5" i="2"/>
  <c r="R519" i="5"/>
  <c r="H730" i="5"/>
  <c r="H181"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R181" i="5"/>
  <c r="F1039" i="5"/>
  <c r="F1549" i="5"/>
  <c r="I159" i="5"/>
  <c r="F223" i="5"/>
  <c r="F1527" i="5"/>
  <c r="I1330" i="5"/>
  <c r="J567" i="5"/>
  <c r="J2335" i="5"/>
  <c r="R1475" i="5"/>
  <c r="H463" i="5"/>
  <c r="J599" i="5"/>
  <c r="J1527" i="5"/>
  <c r="I1527" i="5"/>
  <c r="F1475" i="5"/>
  <c r="G567" i="5"/>
  <c r="H2414" i="5"/>
  <c r="F1613" i="5"/>
  <c r="J730" i="5"/>
  <c r="R1170" i="5"/>
  <c r="R1039" i="5"/>
  <c r="H399" i="5"/>
  <c r="G519" i="5"/>
  <c r="F53" i="5"/>
  <c r="F181" i="5"/>
  <c r="J1039" i="5"/>
  <c r="J1549" i="5"/>
  <c r="R1613" i="5"/>
  <c r="I95" i="5"/>
  <c r="J223" i="5"/>
  <c r="J271" i="5"/>
  <c r="H567" i="5"/>
  <c r="I19" i="5"/>
  <c r="G35" i="5"/>
  <c r="F1679" i="5"/>
  <c r="R2420" i="5"/>
  <c r="G1613" i="5"/>
  <c r="I2303" i="5"/>
  <c r="R399" i="5"/>
  <c r="F399" i="5"/>
  <c r="I1475" i="5"/>
  <c r="F1061" i="5"/>
  <c r="J53" i="5"/>
  <c r="J18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F2126" i="5"/>
  <c r="I2126" i="5"/>
  <c r="H2494" i="5"/>
  <c r="F2494" i="5"/>
  <c r="I2394" i="5"/>
  <c r="J2394" i="5"/>
  <c r="F2306" i="5"/>
  <c r="G2306" i="5"/>
  <c r="G2479" i="5"/>
  <c r="R2479" i="5"/>
  <c r="F2095" i="5"/>
  <c r="I2095" i="5"/>
  <c r="G1927"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J1675" i="5"/>
  <c r="F1647" i="5"/>
  <c r="G1605" i="5"/>
  <c r="F1605" i="5"/>
  <c r="H1605" i="5"/>
  <c r="R1605" i="5"/>
  <c r="F1583" i="5"/>
  <c r="H1583" i="5"/>
  <c r="J1583" i="5"/>
  <c r="F1541" i="5"/>
  <c r="R1541" i="5"/>
  <c r="I1541" i="5"/>
  <c r="G1519" i="5"/>
  <c r="J1519" i="5"/>
  <c r="I1519" i="5"/>
  <c r="H1519" i="5"/>
  <c r="G1507" i="5"/>
  <c r="F1507" i="5"/>
  <c r="F1455" i="5"/>
  <c r="H526" i="5"/>
  <c r="J2319" i="5"/>
  <c r="H2319" i="5"/>
  <c r="R2319" i="5"/>
  <c r="R2045" i="5"/>
  <c r="H2045" i="5"/>
  <c r="I2045" i="5"/>
  <c r="J2250" i="5"/>
  <c r="G1102" i="5"/>
  <c r="I534" i="5"/>
  <c r="I2430" i="5"/>
  <c r="G2246" i="5"/>
  <c r="H2246" i="5"/>
  <c r="R2246" i="5"/>
  <c r="F2246" i="5"/>
  <c r="I2246" i="5"/>
  <c r="F215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813" i="5"/>
  <c r="G1813" i="5"/>
  <c r="I1813" i="5"/>
  <c r="R1813" i="5"/>
  <c r="I1853" i="5"/>
  <c r="J1853" i="5"/>
  <c r="R1853" i="5"/>
  <c r="F1853" i="5"/>
  <c r="G1853" i="5"/>
  <c r="G340" i="5"/>
  <c r="J322" i="5"/>
  <c r="H322" i="5"/>
  <c r="G322" i="5"/>
  <c r="F322" i="5"/>
  <c r="R322" i="5"/>
  <c r="J374" i="5"/>
  <c r="R374" i="5"/>
  <c r="F374" i="5"/>
  <c r="H374" i="5"/>
  <c r="I374" i="5"/>
  <c r="I1791" i="5"/>
  <c r="J1791" i="5"/>
  <c r="F1791" i="5"/>
  <c r="J842" i="5"/>
  <c r="G842" i="5"/>
  <c r="R842" i="5"/>
  <c r="G2250"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H2479" i="5"/>
  <c r="H1890" i="5"/>
  <c r="H412" i="5"/>
  <c r="H260" i="5"/>
  <c r="R2126" i="5"/>
  <c r="G2346" i="5"/>
  <c r="I668" i="5"/>
  <c r="R339" i="5"/>
  <c r="H1027" i="5"/>
  <c r="F107" i="5"/>
  <c r="J299" i="5"/>
  <c r="H59" i="5"/>
  <c r="F530" i="5"/>
  <c r="J242" i="5"/>
  <c r="G1406" i="5"/>
  <c r="H2090" i="5"/>
  <c r="S780" i="5"/>
  <c r="I982" i="5"/>
  <c r="R1046" i="5"/>
  <c r="H1046" i="5"/>
  <c r="S1085" i="5"/>
  <c r="S1100" i="5"/>
  <c r="I1110"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S1630" i="5"/>
  <c r="S1636" i="5"/>
  <c r="S1662" i="5"/>
  <c r="S1668" i="5"/>
  <c r="J1674" i="5"/>
  <c r="H1674" i="5"/>
  <c r="I1674" i="5"/>
  <c r="F1674" i="5"/>
  <c r="G1674" i="5"/>
  <c r="S1694" i="5"/>
  <c r="S1713" i="5"/>
  <c r="J1718" i="5"/>
  <c r="F1718" i="5"/>
  <c r="S1723" i="5"/>
  <c r="S1728" i="5"/>
  <c r="S1744" i="5"/>
  <c r="F1750" i="5"/>
  <c r="I1750" i="5"/>
  <c r="S1756" i="5"/>
  <c r="S1767"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J2126"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J789" i="5"/>
  <c r="I2213" i="5"/>
  <c r="S1896" i="5"/>
  <c r="S2213" i="5"/>
  <c r="S2185" i="5"/>
  <c r="I515" i="5"/>
  <c r="R2167" i="5"/>
  <c r="I379" i="5"/>
  <c r="G1643" i="5"/>
  <c r="R2213" i="5"/>
  <c r="F668" i="5"/>
  <c r="J716" i="5"/>
  <c r="H379" i="5"/>
  <c r="I459" i="5"/>
  <c r="F1919" i="5"/>
  <c r="R242" i="5"/>
  <c r="G274" i="5"/>
  <c r="I2090" i="5"/>
  <c r="G1244" i="5"/>
  <c r="R2306" i="5"/>
  <c r="S2200" i="5"/>
  <c r="S1968" i="5"/>
  <c r="G2030" i="5"/>
  <c r="I2030" i="5"/>
  <c r="H2030" i="5"/>
  <c r="H2229" i="5"/>
  <c r="I1870" i="5"/>
  <c r="J1870" i="5"/>
  <c r="F1870" i="5"/>
  <c r="G1870" i="5"/>
  <c r="G1438" i="5"/>
  <c r="I1438" i="5"/>
  <c r="I474" i="5"/>
  <c r="I38" i="5"/>
  <c r="H38" i="5"/>
  <c r="G38" i="5"/>
  <c r="J3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F1978" i="5"/>
  <c r="S1985" i="5"/>
  <c r="S1992" i="5"/>
  <c r="I1997" i="5"/>
  <c r="R1997" i="5"/>
  <c r="G1672" i="5"/>
  <c r="R38"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230" i="5"/>
  <c r="G180" i="5"/>
  <c r="I2276" i="5"/>
  <c r="S2308" i="5"/>
  <c r="R2354" i="5"/>
  <c r="J2063" i="5"/>
  <c r="R2063" i="5"/>
  <c r="F112" i="5"/>
  <c r="J2230" i="5"/>
  <c r="F1499" i="5"/>
  <c r="G1499" i="5"/>
  <c r="R112" i="5"/>
  <c r="F180" i="5"/>
  <c r="I516" i="5"/>
  <c r="F2276" i="5"/>
  <c r="G380" i="5"/>
  <c r="G2367" i="5"/>
  <c r="G112" i="5"/>
  <c r="H628" i="5"/>
  <c r="H516" i="5"/>
  <c r="R2455" i="5"/>
  <c r="R2495"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G995" i="5"/>
  <c r="F775" i="5"/>
  <c r="F419" i="5"/>
  <c r="I799" i="5"/>
  <c r="J1190" i="5"/>
  <c r="I183" i="5"/>
  <c r="H728" i="5"/>
  <c r="J1486" i="5"/>
  <c r="I334" i="5"/>
  <c r="H394" i="5"/>
  <c r="H869" i="5"/>
  <c r="H1042" i="5"/>
  <c r="S796" i="5"/>
  <c r="G650" i="5"/>
  <c r="G1042" i="5"/>
  <c r="G1762" i="5"/>
  <c r="S1555" i="5"/>
  <c r="R2156" i="5"/>
  <c r="R2133" i="5"/>
  <c r="J2133" i="5"/>
  <c r="F2133" i="5"/>
  <c r="I1988" i="5"/>
  <c r="F198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J64" i="5"/>
  <c r="R1472" i="5"/>
  <c r="G64" i="5"/>
  <c r="F72" i="5"/>
  <c r="I2078" i="5"/>
  <c r="F1325" i="5"/>
  <c r="F64" i="5"/>
  <c r="R952" i="5"/>
  <c r="G166" i="5"/>
  <c r="R655" i="5"/>
  <c r="H2497" i="5"/>
  <c r="F2498" i="5"/>
  <c r="R2498" i="5"/>
  <c r="J2498" i="5"/>
  <c r="I2498" i="5"/>
  <c r="H2498" i="5"/>
  <c r="J184"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28" i="5"/>
  <c r="G1696" i="5"/>
  <c r="H1608" i="5"/>
  <c r="H1568" i="5"/>
  <c r="H1520" i="5"/>
  <c r="H1512" i="5"/>
  <c r="F1496" i="5"/>
  <c r="J1376" i="5"/>
  <c r="G1368" i="5"/>
  <c r="G1360" i="5"/>
  <c r="R1360" i="5"/>
  <c r="J1360" i="5"/>
  <c r="F1360" i="5"/>
  <c r="H1360" i="5"/>
  <c r="I1360" i="5"/>
  <c r="I1296" i="5"/>
  <c r="H1296" i="5"/>
  <c r="J1192" i="5"/>
  <c r="I1192" i="5"/>
  <c r="H1192" i="5"/>
  <c r="H1160" i="5"/>
  <c r="F1160" i="5"/>
  <c r="R1160"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S1146" i="5"/>
  <c r="S1156" i="5"/>
  <c r="S1336" i="5"/>
  <c r="S1391" i="5"/>
  <c r="S1401" i="5"/>
  <c r="S1423" i="5"/>
  <c r="H1445" i="5"/>
  <c r="R1445" i="5"/>
  <c r="G1445" i="5"/>
  <c r="S1553" i="5"/>
  <c r="S1623"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R1136" i="5"/>
  <c r="I1136"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J74" i="5"/>
  <c r="R74" i="5"/>
  <c r="H74" i="5"/>
  <c r="I74" i="5"/>
  <c r="G74" i="5"/>
  <c r="S126" i="5"/>
  <c r="F138" i="5"/>
  <c r="H138" i="5"/>
  <c r="I138" i="5"/>
  <c r="G138" i="5"/>
  <c r="R138" i="5"/>
  <c r="S190" i="5"/>
  <c r="S196" i="5"/>
  <c r="S23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I1288" i="5"/>
  <c r="G2261" i="5"/>
  <c r="H2266" i="5"/>
  <c r="I2266" i="5"/>
  <c r="R2266" i="5"/>
  <c r="J2266" i="5"/>
  <c r="F2266" i="5"/>
  <c r="G2266" i="5"/>
  <c r="R1283" i="5"/>
  <c r="J1259" i="5"/>
  <c r="I1243" i="5"/>
  <c r="H1235" i="5"/>
  <c r="J1219" i="5"/>
  <c r="G1179" i="5"/>
  <c r="J1131" i="5"/>
  <c r="F1131" i="5"/>
  <c r="H1107" i="5"/>
  <c r="F915" i="5"/>
  <c r="F811" i="5"/>
  <c r="G739" i="5"/>
  <c r="G699" i="5"/>
  <c r="G683" i="5"/>
  <c r="I507" i="5"/>
  <c r="R28" i="5"/>
  <c r="F20" i="5"/>
  <c r="R64" i="5"/>
  <c r="I384" i="5"/>
  <c r="G262" i="5"/>
  <c r="I262" i="5"/>
  <c r="I1359" i="5"/>
  <c r="H1359" i="5"/>
  <c r="J1359" i="5"/>
  <c r="G1359"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G18" i="5"/>
  <c r="I310" i="5"/>
  <c r="I178"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H1374" i="5"/>
  <c r="G1374" i="5"/>
  <c r="F1374" i="5"/>
  <c r="I1374" i="5"/>
  <c r="H1394" i="5"/>
  <c r="I1399" i="5"/>
  <c r="J1399" i="5"/>
  <c r="F1421" i="5"/>
  <c r="J1421" i="5"/>
  <c r="H1421" i="5"/>
  <c r="I1421" i="5"/>
  <c r="R2474" i="5"/>
  <c r="G2474" i="5"/>
  <c r="H2474" i="5"/>
  <c r="F2474" i="5"/>
  <c r="J2396" i="5"/>
  <c r="F2396" i="5"/>
  <c r="I2396" i="5"/>
  <c r="I2388" i="5"/>
  <c r="J2388" i="5"/>
  <c r="G2380" i="5"/>
  <c r="H2356" i="5"/>
  <c r="G2348" i="5"/>
  <c r="G2340" i="5"/>
  <c r="G2324" i="5"/>
  <c r="G2292" i="5"/>
  <c r="H2268" i="5"/>
  <c r="I2268" i="5"/>
  <c r="J2268" i="5"/>
  <c r="R2268" i="5"/>
  <c r="F2268" i="5"/>
  <c r="R2260" i="5"/>
  <c r="I2108" i="5"/>
  <c r="J2108" i="5"/>
  <c r="G1940" i="5"/>
  <c r="I1924" i="5"/>
  <c r="G1852" i="5"/>
  <c r="R1844" i="5"/>
  <c r="H1844" i="5"/>
  <c r="R1812" i="5"/>
  <c r="H1812" i="5"/>
  <c r="R1796" i="5"/>
  <c r="H1796" i="5"/>
  <c r="R1788" i="5"/>
  <c r="H1788" i="5"/>
  <c r="R1756" i="5"/>
  <c r="H1756" i="5"/>
  <c r="R1748" i="5"/>
  <c r="H1748" i="5"/>
  <c r="G1740" i="5"/>
  <c r="R1716" i="5"/>
  <c r="H1716" i="5"/>
  <c r="H1708" i="5"/>
  <c r="G1636" i="5"/>
  <c r="H1604" i="5"/>
  <c r="J1596" i="5"/>
  <c r="J1564" i="5"/>
  <c r="F1564" i="5"/>
  <c r="F1540" i="5"/>
  <c r="J1500" i="5"/>
  <c r="G1468" i="5"/>
  <c r="F1420" i="5"/>
  <c r="H1420" i="5"/>
  <c r="R1420" i="5"/>
  <c r="I1420" i="5"/>
  <c r="J1420" i="5"/>
  <c r="R1404" i="5"/>
  <c r="I1404" i="5"/>
  <c r="I1396" i="5"/>
  <c r="J1396" i="5"/>
  <c r="F1396" i="5"/>
  <c r="H1396" i="5"/>
  <c r="R1396" i="5"/>
  <c r="F1388" i="5"/>
  <c r="H1388" i="5"/>
  <c r="R1388" i="5"/>
  <c r="I1388" i="5"/>
  <c r="J1388" i="5"/>
  <c r="G1372" i="5"/>
  <c r="H1356" i="5"/>
  <c r="J1348" i="5"/>
  <c r="R1316" i="5"/>
  <c r="G1292" i="5"/>
  <c r="J1284" i="5"/>
  <c r="F1252" i="5"/>
  <c r="H1180" i="5"/>
  <c r="G1148" i="5"/>
  <c r="G1116" i="5"/>
  <c r="F1052" i="5"/>
  <c r="J1052" i="5"/>
  <c r="I1052" i="5"/>
  <c r="I1020" i="5"/>
  <c r="H1012" i="5"/>
  <c r="J1004" i="5"/>
  <c r="H1004" i="5"/>
  <c r="I1004" i="5"/>
  <c r="F996" i="5"/>
  <c r="R996" i="5"/>
  <c r="H996"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100" i="5"/>
  <c r="G52" i="5"/>
  <c r="J2068" i="5"/>
  <c r="F1996" i="5"/>
  <c r="J1988" i="5"/>
  <c r="H1980" i="5"/>
  <c r="J1932" i="5"/>
  <c r="H1924" i="5"/>
  <c r="H1700" i="5"/>
  <c r="H1668" i="5"/>
  <c r="I1628" i="5"/>
  <c r="H1612" i="5"/>
  <c r="R1335" i="5"/>
  <c r="H1228" i="5"/>
  <c r="G1492" i="5"/>
  <c r="I1476" i="5"/>
  <c r="R1460" i="5"/>
  <c r="J1296" i="5"/>
  <c r="J1212" i="5"/>
  <c r="I2076" i="5"/>
  <c r="F1356" i="5"/>
  <c r="G2268" i="5"/>
  <c r="I2068" i="5"/>
  <c r="F2004" i="5"/>
  <c r="J1996" i="5"/>
  <c r="H1988" i="5"/>
  <c r="G1700" i="5"/>
  <c r="G1668" i="5"/>
  <c r="H1492" i="5"/>
  <c r="F1335" i="5"/>
  <c r="I1356" i="5"/>
  <c r="I1308" i="5"/>
  <c r="I1220" i="5"/>
  <c r="F1492" i="5"/>
  <c r="J1460" i="5"/>
  <c r="F1220" i="5"/>
  <c r="H2124" i="5"/>
  <c r="G2076" i="5"/>
  <c r="J1356" i="5"/>
  <c r="R1052" i="5"/>
  <c r="R1012" i="5"/>
  <c r="G1420" i="5"/>
  <c r="G1388" i="5"/>
  <c r="R214" i="5"/>
  <c r="I214" i="5"/>
  <c r="J214" i="5"/>
  <c r="R1223" i="5"/>
  <c r="J1394" i="5"/>
  <c r="G2108" i="5"/>
  <c r="F2076" i="5"/>
  <c r="I996" i="5"/>
  <c r="G1052" i="5"/>
  <c r="F630" i="5"/>
  <c r="R630" i="5"/>
  <c r="I630" i="5"/>
  <c r="H630" i="5"/>
  <c r="G630" i="5"/>
  <c r="J630" i="5"/>
  <c r="F636" i="5"/>
  <c r="G2068" i="5"/>
  <c r="J2012" i="5"/>
  <c r="H2004" i="5"/>
  <c r="H1476" i="5"/>
  <c r="F1223" i="5"/>
  <c r="I1228" i="5"/>
  <c r="I1460" i="5"/>
  <c r="I1394" i="5"/>
  <c r="J1374" i="5"/>
  <c r="F1228" i="5"/>
  <c r="F2108" i="5"/>
  <c r="R2076" i="5"/>
  <c r="G1396" i="5"/>
  <c r="H2012" i="5"/>
  <c r="R1394" i="5"/>
  <c r="H1220" i="5"/>
  <c r="G1399" i="5"/>
  <c r="I1492" i="5"/>
  <c r="G1476" i="5"/>
  <c r="H1399" i="5"/>
  <c r="J1228" i="5"/>
  <c r="I2124" i="5"/>
  <c r="R2108" i="5"/>
  <c r="J2076" i="5"/>
  <c r="G1421" i="5"/>
  <c r="R1004" i="5"/>
  <c r="H1052" i="5"/>
  <c r="G188" i="5"/>
  <c r="G500" i="5"/>
  <c r="R1374" i="5"/>
  <c r="F1476" i="5"/>
  <c r="G1452"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R2359" i="5"/>
  <c r="J114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H304" i="5"/>
  <c r="I32" i="5"/>
  <c r="G976" i="5"/>
  <c r="J56" i="5"/>
  <c r="I831" i="5"/>
  <c r="F927" i="5"/>
  <c r="H1455" i="5"/>
  <c r="R1487" i="5"/>
  <c r="F1528" i="5"/>
  <c r="G2496" i="5"/>
  <c r="J1656" i="5"/>
  <c r="F496" i="5"/>
  <c r="I696" i="5"/>
  <c r="F1456" i="5"/>
  <c r="J1032" i="5"/>
  <c r="I783" i="5"/>
  <c r="H831" i="5"/>
  <c r="J927" i="5"/>
  <c r="G1455" i="5"/>
  <c r="R1455" i="5"/>
  <c r="F1314" i="5"/>
  <c r="H783" i="5"/>
  <c r="G1487" i="5"/>
  <c r="I1282" i="5"/>
  <c r="F32" i="5"/>
  <c r="I304" i="5"/>
  <c r="H2496" i="5"/>
  <c r="J32" i="5"/>
  <c r="R2379" i="5"/>
  <c r="J648" i="5"/>
  <c r="R360" i="5"/>
  <c r="I512" i="5"/>
  <c r="F2379" i="5"/>
  <c r="F976" i="5"/>
  <c r="J1314" i="5"/>
  <c r="F1282" i="5"/>
  <c r="R831" i="5"/>
  <c r="F1487" i="5"/>
  <c r="R1656" i="5"/>
  <c r="H696" i="5"/>
  <c r="J984" i="5"/>
  <c r="R1314" i="5"/>
  <c r="I1314" i="5"/>
  <c r="H1600" i="5"/>
  <c r="R928" i="5"/>
  <c r="J696" i="5"/>
  <c r="F984" i="5"/>
  <c r="J928" i="5"/>
  <c r="H88" i="5"/>
  <c r="H648" i="5"/>
  <c r="J2379" i="5"/>
  <c r="I360" i="5"/>
  <c r="R783" i="5"/>
  <c r="F831" i="5"/>
  <c r="R230" i="5"/>
  <c r="I230" i="5"/>
  <c r="G230" i="5"/>
  <c r="S591" i="5"/>
  <c r="I602" i="5"/>
  <c r="F717" i="5"/>
  <c r="R717" i="5"/>
  <c r="J717" i="5"/>
  <c r="H717" i="5"/>
  <c r="S893" i="5"/>
  <c r="S905" i="5"/>
  <c r="S911" i="5"/>
  <c r="S917" i="5"/>
  <c r="S931" i="5"/>
  <c r="H950" i="5"/>
  <c r="I950" i="5"/>
  <c r="F950" i="5"/>
  <c r="S970" i="5"/>
  <c r="S982" i="5"/>
  <c r="H1175" i="5"/>
  <c r="I1175" i="5"/>
  <c r="J1175" i="5"/>
  <c r="S1308" i="5"/>
  <c r="S2081" i="5"/>
  <c r="S2301" i="5"/>
  <c r="S2309" i="5"/>
  <c r="S222" i="5"/>
  <c r="S646" i="5"/>
  <c r="R1149" i="5"/>
  <c r="H1149" i="5"/>
  <c r="G1273" i="5"/>
  <c r="H1273" i="5"/>
  <c r="J1273" i="5"/>
  <c r="H1279" i="5"/>
  <c r="J1279" i="5"/>
  <c r="S2037" i="5"/>
  <c r="S2030" i="5"/>
  <c r="S2018" i="5"/>
  <c r="G1658" i="5"/>
  <c r="F1279" i="5"/>
  <c r="H1135" i="5"/>
  <c r="F581" i="5"/>
  <c r="G581" i="5"/>
  <c r="S642" i="5"/>
  <c r="G850" i="5"/>
  <c r="I850" i="5"/>
  <c r="F850" i="5"/>
  <c r="S1126" i="5"/>
  <c r="R1362" i="5"/>
  <c r="J1362" i="5"/>
  <c r="S2420" i="5"/>
  <c r="R1658" i="5"/>
  <c r="G1149" i="5"/>
  <c r="R1135" i="5"/>
  <c r="I1279" i="5"/>
  <c r="R110" i="5"/>
  <c r="H110" i="5"/>
  <c r="G110" i="5"/>
  <c r="I110" i="5"/>
  <c r="R122" i="5"/>
  <c r="H122" i="5"/>
  <c r="S140" i="5"/>
  <c r="F150" i="5"/>
  <c r="R150" i="5"/>
  <c r="J150" i="5"/>
  <c r="G150" i="5"/>
  <c r="S156" i="5"/>
  <c r="S167" i="5"/>
  <c r="S173"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S1477" i="5"/>
  <c r="S1766" i="5"/>
  <c r="R1794" i="5"/>
  <c r="G1794" i="5"/>
  <c r="I1149" i="5"/>
  <c r="J1135" i="5"/>
  <c r="F1149" i="5"/>
  <c r="F78" i="5"/>
  <c r="R78" i="5"/>
  <c r="H78" i="5"/>
  <c r="I78" i="5"/>
  <c r="R84" i="5"/>
  <c r="G84" i="5"/>
  <c r="S534" i="5"/>
  <c r="G1030" i="5"/>
  <c r="J1030" i="5"/>
  <c r="S1324"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693" i="5"/>
  <c r="R1693" i="5"/>
  <c r="I1494" i="5"/>
  <c r="J1494" i="5"/>
  <c r="F1494" i="5"/>
  <c r="G1494" i="5"/>
  <c r="J949" i="5"/>
  <c r="H949" i="5"/>
  <c r="I949" i="5"/>
  <c r="G2283" i="5"/>
  <c r="H2283" i="5"/>
  <c r="J2283" i="5"/>
  <c r="I1075" i="5"/>
  <c r="F1075" i="5"/>
  <c r="H1061" i="5"/>
  <c r="I1061" i="5"/>
  <c r="I1045" i="5"/>
  <c r="G591" i="5"/>
  <c r="I219" i="5"/>
  <c r="R219" i="5"/>
  <c r="G2187" i="5"/>
  <c r="F2187" i="5"/>
  <c r="I2187" i="5"/>
  <c r="R2187" i="5"/>
  <c r="R2272" i="5"/>
  <c r="J496" i="5"/>
  <c r="J664" i="5"/>
  <c r="J544" i="5"/>
  <c r="J160" i="5"/>
  <c r="R368" i="5"/>
  <c r="I368" i="5"/>
  <c r="I824" i="5"/>
  <c r="I496" i="5"/>
  <c r="I456" i="5"/>
  <c r="G496" i="5"/>
  <c r="G309" i="5"/>
  <c r="H309" i="5"/>
  <c r="R309" i="5"/>
  <c r="J383" i="5"/>
  <c r="R383" i="5"/>
  <c r="G954" i="5"/>
  <c r="H954" i="5"/>
  <c r="J282" i="5"/>
  <c r="F282" i="5"/>
  <c r="H2272" i="5"/>
  <c r="H456" i="5"/>
  <c r="G1312" i="5"/>
  <c r="G432" i="5"/>
  <c r="J304" i="5"/>
  <c r="G32" i="5"/>
  <c r="R456" i="5"/>
  <c r="H216" i="5"/>
  <c r="G1505" i="5"/>
  <c r="H1505" i="5"/>
  <c r="J963" i="5"/>
  <c r="I963" i="5"/>
  <c r="F963" i="5"/>
  <c r="J75" i="5"/>
  <c r="G75" i="5"/>
  <c r="I216" i="5"/>
  <c r="J456" i="5"/>
  <c r="G368" i="5"/>
  <c r="G304" i="5"/>
  <c r="R216" i="5"/>
  <c r="F991" i="5"/>
  <c r="I991" i="5"/>
  <c r="G167" i="5"/>
  <c r="J167" i="5"/>
  <c r="G911" i="5"/>
  <c r="F911" i="5"/>
  <c r="I911" i="5"/>
  <c r="S1026" i="5"/>
  <c r="S1794" i="5"/>
  <c r="F2074" i="5"/>
  <c r="R2074" i="5"/>
  <c r="I2074" i="5"/>
  <c r="G2074" i="5"/>
  <c r="G2098" i="5"/>
  <c r="R2098" i="5"/>
  <c r="I2098" i="5"/>
  <c r="S2426" i="5"/>
  <c r="S2441" i="5"/>
  <c r="S2457" i="5"/>
  <c r="F1837" i="5"/>
  <c r="I652" i="5"/>
  <c r="R102" i="5"/>
  <c r="S809" i="5"/>
  <c r="R933" i="5"/>
  <c r="G933" i="5"/>
  <c r="S1547" i="5"/>
  <c r="S1806" i="5"/>
  <c r="S2051" i="5"/>
  <c r="S2069" i="5"/>
  <c r="G2215" i="5"/>
  <c r="R2215" i="5"/>
  <c r="G2403" i="5"/>
  <c r="F2235" i="5"/>
  <c r="G2227" i="5"/>
  <c r="G2163" i="5"/>
  <c r="G2019" i="5"/>
  <c r="F2003" i="5"/>
  <c r="H1939" i="5"/>
  <c r="G1923" i="5"/>
  <c r="I1755" i="5"/>
  <c r="G1731" i="5"/>
  <c r="R1355" i="5"/>
  <c r="H1323" i="5"/>
  <c r="I1323" i="5"/>
  <c r="J1187" i="5"/>
  <c r="H1187" i="5"/>
  <c r="I1187" i="5"/>
  <c r="I1099" i="5"/>
  <c r="G931" i="5"/>
  <c r="J787" i="5"/>
  <c r="R651" i="5"/>
  <c r="R627" i="5"/>
  <c r="I619" i="5"/>
  <c r="F611" i="5"/>
  <c r="H611" i="5"/>
  <c r="R611" i="5"/>
  <c r="H571" i="5"/>
  <c r="F227" i="5"/>
  <c r="H131" i="5"/>
  <c r="S2411" i="5"/>
  <c r="G2103" i="5"/>
  <c r="H2040" i="5"/>
  <c r="S1832" i="5"/>
  <c r="S1816" i="5"/>
  <c r="R1837" i="5"/>
  <c r="S1788" i="5"/>
  <c r="I102" i="5"/>
  <c r="S281" i="5"/>
  <c r="F759" i="5"/>
  <c r="J759" i="5"/>
  <c r="S879" i="5"/>
  <c r="I1343" i="5"/>
  <c r="S1373" i="5"/>
  <c r="S1535" i="5"/>
  <c r="G1578" i="5"/>
  <c r="F1578" i="5"/>
  <c r="J1578" i="5"/>
  <c r="G1743" i="5"/>
  <c r="R1743" i="5"/>
  <c r="I1782" i="5"/>
  <c r="H102" i="5"/>
  <c r="S239" i="5"/>
  <c r="S2419" i="5"/>
  <c r="F2103"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S2080"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R2171" i="5"/>
  <c r="F2171" i="5"/>
  <c r="G2171" i="5"/>
  <c r="H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1680" i="5"/>
  <c r="G256" i="5"/>
  <c r="R768" i="5"/>
  <c r="H256" i="5"/>
  <c r="F256" i="5"/>
  <c r="H2055" i="5"/>
  <c r="F2055" i="5"/>
  <c r="H432" i="5"/>
  <c r="H928" i="5"/>
  <c r="F768" i="5"/>
  <c r="R56" i="5"/>
  <c r="J768" i="5"/>
  <c r="I768" i="5"/>
  <c r="R432" i="5"/>
  <c r="J2327" i="5"/>
  <c r="G2327" i="5"/>
  <c r="R2397" i="5"/>
  <c r="H2397" i="5"/>
  <c r="G2397" i="5"/>
  <c r="S299" i="5"/>
  <c r="S337" i="5"/>
  <c r="J178" i="5"/>
  <c r="G2305" i="5"/>
  <c r="R320" i="5"/>
  <c r="H320" i="5"/>
  <c r="G320" i="5"/>
  <c r="F1416" i="5"/>
  <c r="G1416" i="5"/>
  <c r="R1416" i="5"/>
  <c r="J1416" i="5"/>
  <c r="R1600" i="5"/>
  <c r="J1600" i="5"/>
  <c r="J1528" i="5"/>
  <c r="G1232" i="5"/>
  <c r="H1232" i="5"/>
  <c r="R1592" i="5"/>
  <c r="I1528" i="5"/>
  <c r="J2496" i="5"/>
  <c r="I320" i="5"/>
  <c r="G1536" i="5"/>
  <c r="J1536" i="5"/>
  <c r="F1672" i="5"/>
  <c r="J1672" i="5"/>
  <c r="H24" i="5"/>
  <c r="J24" i="5"/>
  <c r="G24" i="5"/>
  <c r="R24" i="5"/>
  <c r="G1616" i="5"/>
  <c r="I1616" i="5"/>
  <c r="F1616" i="5"/>
  <c r="R1032" i="5"/>
  <c r="F1032" i="5"/>
  <c r="I144" i="5"/>
  <c r="J144" i="5"/>
  <c r="F144" i="5"/>
  <c r="G144" i="5"/>
  <c r="H144" i="5"/>
  <c r="G600" i="5"/>
  <c r="J600" i="5"/>
  <c r="F600" i="5"/>
  <c r="F32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G2115" i="5"/>
  <c r="R2083" i="5"/>
  <c r="J2083" i="5"/>
  <c r="G2083" i="5"/>
  <c r="R1707" i="5"/>
  <c r="G2099" i="5"/>
  <c r="R2099" i="5"/>
  <c r="I1379" i="5"/>
  <c r="G1419" i="5"/>
  <c r="J2099" i="5"/>
  <c r="I1419" i="5"/>
  <c r="H1787" i="5"/>
  <c r="F1419" i="5"/>
  <c r="J2411" i="5"/>
  <c r="F1912" i="5"/>
  <c r="G1912" i="5"/>
  <c r="R1912" i="5"/>
  <c r="G2136" i="5"/>
  <c r="I1211" i="5"/>
  <c r="H1707" i="5"/>
  <c r="G1379" i="5"/>
  <c r="F1379" i="5"/>
  <c r="J1840" i="5"/>
  <c r="J2440" i="5"/>
  <c r="R2144" i="5"/>
  <c r="H2083" i="5"/>
  <c r="I2419" i="5"/>
  <c r="F764" i="5"/>
  <c r="I1252" i="5"/>
  <c r="R2467" i="5"/>
  <c r="R13" i="5"/>
  <c r="R1251" i="5"/>
  <c r="H1083" i="5"/>
  <c r="G2144" i="5"/>
  <c r="H2144" i="5"/>
  <c r="J1235" i="5"/>
  <c r="H2099" i="5"/>
  <c r="H2419" i="5"/>
  <c r="H212" i="5"/>
  <c r="H1179" i="5"/>
  <c r="F1819" i="5"/>
  <c r="F2099" i="5"/>
  <c r="H2467" i="5"/>
  <c r="A29" i="6"/>
  <c r="R10" i="5"/>
  <c r="G20" i="5"/>
  <c r="R8" i="5"/>
  <c r="F44" i="5"/>
  <c r="I1235" i="5"/>
  <c r="G44" i="5"/>
  <c r="R1179" i="5"/>
  <c r="I44" i="5"/>
  <c r="F1179" i="5"/>
  <c r="G1235" i="5"/>
  <c r="I1179" i="5"/>
  <c r="J1179" i="5"/>
  <c r="J2443" i="5"/>
  <c r="I2443" i="5"/>
  <c r="H883"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R2384" i="5"/>
  <c r="H2384" i="5"/>
  <c r="G2384" i="5"/>
  <c r="F2384" i="5"/>
  <c r="I2384" i="5"/>
  <c r="J2384" i="5"/>
  <c r="I2480" i="5"/>
  <c r="R2480" i="5"/>
  <c r="F2480" i="5"/>
  <c r="J2480" i="5"/>
  <c r="H2480" i="5"/>
  <c r="G2256" i="5"/>
  <c r="H2256" i="5"/>
  <c r="F2256" i="5"/>
  <c r="R2256" i="5"/>
  <c r="J2256" i="5"/>
  <c r="I2256" i="5"/>
  <c r="G784" i="5"/>
  <c r="H784" i="5"/>
  <c r="R784" i="5"/>
  <c r="F784" i="5"/>
  <c r="I784" i="5"/>
  <c r="J784" i="5"/>
  <c r="I1088" i="5"/>
  <c r="H1088" i="5"/>
  <c r="J1088" i="5"/>
  <c r="F1088" i="5"/>
  <c r="R1088" i="5"/>
  <c r="G1088" i="5"/>
  <c r="R1368" i="5"/>
  <c r="I1368" i="5"/>
  <c r="J1368" i="5"/>
  <c r="F1368" i="5"/>
  <c r="H1368" i="5"/>
  <c r="I1752" i="5"/>
  <c r="H1752" i="5"/>
  <c r="R1856" i="5"/>
  <c r="J1856" i="5"/>
  <c r="F1856" i="5"/>
  <c r="I1856" i="5"/>
  <c r="G1856" i="5"/>
  <c r="H1856" i="5"/>
  <c r="R2048" i="5"/>
  <c r="H2048" i="5"/>
  <c r="I2048" i="5"/>
  <c r="J2048" i="5"/>
  <c r="G2048" i="5"/>
  <c r="F2048" i="5"/>
  <c r="G211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7" i="5"/>
  <c r="I1395" i="5"/>
  <c r="I116" i="5"/>
  <c r="J1635" i="5"/>
  <c r="F1715" i="5"/>
  <c r="G1715" i="5"/>
  <c r="I1715" i="5"/>
  <c r="I1787" i="5"/>
  <c r="J2219" i="5"/>
  <c r="H1867" i="5"/>
  <c r="I1867" i="5"/>
  <c r="H1995" i="5"/>
  <c r="G1995" i="5"/>
  <c r="J1995" i="5"/>
  <c r="G2043" i="5"/>
  <c r="H2043" i="5"/>
  <c r="I2083" i="5"/>
  <c r="J1395" i="5"/>
  <c r="F1995" i="5"/>
  <c r="G859" i="5"/>
  <c r="R859" i="5"/>
  <c r="I1083" i="5"/>
  <c r="F165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G1667" i="5"/>
  <c r="I1707" i="5"/>
  <c r="F1707" i="5"/>
  <c r="G1763"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J20" i="5"/>
  <c r="H20" i="5"/>
  <c r="G867" i="5"/>
  <c r="J867" i="5"/>
  <c r="F867" i="5"/>
  <c r="R867" i="5"/>
  <c r="H867" i="5"/>
  <c r="I867" i="5"/>
  <c r="G915" i="5"/>
  <c r="J915" i="5"/>
  <c r="R915" i="5"/>
  <c r="H915" i="5"/>
  <c r="I915" i="5"/>
  <c r="J1139" i="5"/>
  <c r="F1139" i="5"/>
  <c r="G1139" i="5"/>
  <c r="I1139" i="5"/>
  <c r="H1243" i="5"/>
  <c r="H1299" i="5"/>
  <c r="G1363" i="5"/>
  <c r="H1363" i="5"/>
  <c r="G28" i="5"/>
  <c r="H28" i="5"/>
  <c r="I28" i="5"/>
  <c r="F28" i="5"/>
  <c r="J28" i="5"/>
  <c r="R699" i="5"/>
  <c r="R875" i="5"/>
  <c r="H875" i="5"/>
  <c r="I875" i="5"/>
  <c r="G875" i="5"/>
  <c r="F875" i="5"/>
  <c r="J875" i="5"/>
  <c r="F731" i="5"/>
  <c r="G731" i="5"/>
  <c r="J731" i="5"/>
  <c r="I731" i="5"/>
  <c r="I803" i="5"/>
  <c r="G1147" i="5"/>
  <c r="J1147" i="5"/>
  <c r="F1147" i="5"/>
  <c r="I1147" i="5"/>
  <c r="F1219" i="5"/>
  <c r="I1219" i="5"/>
  <c r="I1307" i="5"/>
  <c r="J1307" i="5"/>
  <c r="J36" i="5"/>
  <c r="I36" i="5"/>
  <c r="F707" i="5"/>
  <c r="J707" i="5"/>
  <c r="G811" i="5"/>
  <c r="J811" i="5"/>
  <c r="H811" i="5"/>
  <c r="J955" i="5"/>
  <c r="H955" i="5"/>
  <c r="I883" i="5"/>
  <c r="F883" i="5"/>
  <c r="R883" i="5"/>
  <c r="J1123" i="5"/>
  <c r="F1123" i="5"/>
  <c r="F12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J100"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J1724" i="5"/>
  <c r="F1724" i="5"/>
  <c r="H1724" i="5"/>
  <c r="H1836"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J172" i="5"/>
  <c r="R172" i="5"/>
  <c r="H172" i="5"/>
  <c r="H228" i="5"/>
  <c r="R228" i="5"/>
  <c r="J228" i="5"/>
  <c r="I228" i="5"/>
  <c r="I604" i="5"/>
  <c r="H780" i="5"/>
  <c r="R780" i="5"/>
  <c r="G780" i="5"/>
  <c r="H812" i="5"/>
  <c r="F812" i="5"/>
  <c r="I844" i="5"/>
  <c r="J844" i="5"/>
  <c r="G844" i="5"/>
  <c r="H940" i="5"/>
  <c r="J940" i="5"/>
  <c r="R940" i="5"/>
  <c r="J972" i="5"/>
  <c r="I972" i="5"/>
  <c r="G1140" i="5"/>
  <c r="G1324" i="5"/>
  <c r="H1324" i="5"/>
  <c r="J1324" i="5"/>
  <c r="R1324" i="5"/>
  <c r="R1508" i="5"/>
  <c r="F1676" i="5"/>
  <c r="R1676" i="5"/>
  <c r="J1676" i="5"/>
  <c r="I1676" i="5"/>
  <c r="J1772" i="5"/>
  <c r="F1772" i="5"/>
  <c r="H1772" i="5"/>
  <c r="F1804" i="5"/>
  <c r="R1804" i="5"/>
  <c r="I1940" i="5"/>
  <c r="H1940" i="5"/>
  <c r="J1940" i="5"/>
  <c r="F1940" i="5"/>
  <c r="R1940" i="5"/>
  <c r="J68" i="5"/>
  <c r="I68" i="5"/>
  <c r="R68" i="5"/>
  <c r="F68"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F620" i="5"/>
  <c r="R620" i="5"/>
  <c r="J620" i="5"/>
  <c r="H620" i="5"/>
  <c r="G620" i="5"/>
  <c r="I620" i="5"/>
  <c r="G676" i="5"/>
  <c r="H676" i="5"/>
  <c r="I676" i="5"/>
  <c r="F676" i="5"/>
  <c r="I924" i="5"/>
  <c r="R924" i="5"/>
  <c r="G924" i="5"/>
  <c r="H924" i="5"/>
  <c r="R1092" i="5"/>
  <c r="I1092" i="5"/>
  <c r="H1092" i="5"/>
  <c r="J1092" i="5"/>
  <c r="G1092" i="5"/>
  <c r="H1148" i="5"/>
  <c r="F1148" i="5"/>
  <c r="J1148" i="5"/>
  <c r="I1148" i="5"/>
  <c r="R1148"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I2227" i="5"/>
  <c r="H2227" i="5"/>
  <c r="J2227" i="5"/>
  <c r="G131" i="5"/>
  <c r="I131" i="5"/>
  <c r="F1755" i="5"/>
  <c r="R1755" i="5"/>
  <c r="J1755" i="5"/>
  <c r="H555" i="5"/>
  <c r="J555" i="5"/>
  <c r="R555" i="5"/>
  <c r="I555" i="5"/>
  <c r="F555" i="5"/>
  <c r="G555" i="5"/>
  <c r="H763" i="5"/>
  <c r="I763" i="5"/>
  <c r="R763" i="5"/>
  <c r="J763" i="5"/>
  <c r="H1907" i="5"/>
  <c r="J1907" i="5"/>
  <c r="F1979" i="5"/>
  <c r="J1979" i="5"/>
  <c r="I2235" i="5"/>
  <c r="J179" i="5"/>
  <c r="F179" i="5"/>
  <c r="G179"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R6" i="5"/>
  <c r="R5" i="5"/>
  <c r="R1268" i="5"/>
  <c r="H1268" i="5"/>
  <c r="F1268" i="5"/>
  <c r="F1156" i="5"/>
  <c r="J1156" i="5"/>
  <c r="I1156" i="5"/>
  <c r="H1156" i="5"/>
  <c r="R1156" i="5"/>
  <c r="J1548" i="5"/>
  <c r="H1548" i="5"/>
  <c r="R1548" i="5"/>
  <c r="I1548" i="5"/>
  <c r="S45" i="5"/>
  <c r="S39" i="5"/>
  <c r="S53" i="5"/>
  <c r="S65" i="5"/>
  <c r="S77" i="5"/>
  <c r="S88" i="5"/>
  <c r="S74" i="5"/>
  <c r="S24" i="5"/>
  <c r="S50" i="5"/>
  <c r="S48" i="5"/>
  <c r="S72" i="5"/>
  <c r="S84" i="5"/>
  <c r="S67" i="5"/>
  <c r="S87" i="5"/>
  <c r="S42" i="5"/>
  <c r="S56" i="5"/>
  <c r="S34" i="5"/>
  <c r="S22" i="5"/>
  <c r="S38" i="5"/>
  <c r="S58" i="5"/>
  <c r="S55" i="5"/>
  <c r="S33" i="5"/>
  <c r="S71" i="5"/>
  <c r="S30" i="5"/>
  <c r="S49" i="5"/>
  <c r="S40" i="5"/>
  <c r="S32" i="5"/>
  <c r="S59" i="5"/>
  <c r="S26" i="5"/>
  <c r="S19" i="5"/>
  <c r="S73" i="5"/>
  <c r="S35" i="5"/>
  <c r="S28" i="5"/>
  <c r="S92" i="5"/>
  <c r="S68" i="5"/>
  <c r="S60" i="5"/>
  <c r="S44" i="5"/>
  <c r="S36" i="5"/>
  <c r="S20"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12" i="5"/>
  <c r="R644"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R1818" i="5"/>
  <c r="F1818" i="5"/>
  <c r="J1810" i="5"/>
  <c r="R1810" i="5"/>
  <c r="G1810" i="5"/>
  <c r="H1810" i="5"/>
  <c r="R1786" i="5"/>
  <c r="R1746" i="5"/>
  <c r="H1746" i="5"/>
  <c r="J1746" i="5"/>
  <c r="G1746" i="5"/>
  <c r="F1746"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I186" i="5"/>
  <c r="G1690" i="5"/>
  <c r="I189" i="5"/>
  <c r="H186" i="5"/>
  <c r="I66" i="5"/>
  <c r="J66" i="5"/>
  <c r="G1562" i="5"/>
  <c r="R1690" i="5"/>
  <c r="H814" i="5"/>
  <c r="F814" i="5"/>
  <c r="H903" i="5"/>
  <c r="J638" i="5"/>
  <c r="G1966" i="5"/>
  <c r="J18" i="5"/>
  <c r="G275" i="5"/>
  <c r="R275" i="5"/>
  <c r="J612" i="5"/>
  <c r="F612" i="5"/>
  <c r="J651" i="5"/>
  <c r="I1731" i="5"/>
  <c r="J2403" i="5"/>
  <c r="R131"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84" i="5"/>
  <c r="F2216" i="5"/>
  <c r="R2216" i="5"/>
  <c r="I2296" i="5"/>
  <c r="R2296" i="5"/>
  <c r="G2360" i="5"/>
  <c r="J2360" i="5"/>
  <c r="F2360" i="5"/>
  <c r="F2398" i="5"/>
  <c r="H2398" i="5"/>
  <c r="R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I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131"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F2475" i="5"/>
  <c r="G172" i="5"/>
  <c r="I172" i="5"/>
  <c r="F172" i="5"/>
  <c r="R2462" i="5"/>
  <c r="F2462" i="5"/>
  <c r="J2462" i="5"/>
  <c r="I2462" i="5"/>
  <c r="G2462" i="5"/>
  <c r="H2462" i="5"/>
  <c r="R2446" i="5"/>
  <c r="H2446" i="5"/>
  <c r="J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G1584" i="5"/>
  <c r="H1584" i="5"/>
  <c r="I1584" i="5"/>
  <c r="F1712" i="5"/>
  <c r="G1712" i="5"/>
  <c r="H1712" i="5"/>
  <c r="R1712" i="5"/>
  <c r="G1752" i="5"/>
  <c r="R1752" i="5"/>
  <c r="J1752" i="5"/>
  <c r="F1752" i="5"/>
  <c r="G1944" i="5"/>
  <c r="H1944" i="5"/>
  <c r="J1944" i="5"/>
  <c r="F1944"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J1300" i="5"/>
  <c r="H1300" i="5"/>
  <c r="I1300" i="5"/>
  <c r="G1444" i="5"/>
  <c r="F1444" i="5"/>
  <c r="G1676" i="5"/>
  <c r="H1676" i="5"/>
  <c r="R1772" i="5"/>
  <c r="G1772" i="5"/>
  <c r="I1772" i="5"/>
  <c r="H1804" i="5"/>
  <c r="G1804" i="5"/>
  <c r="I1804" i="5"/>
  <c r="J1804" i="5"/>
  <c r="G1964" i="5"/>
  <c r="H1964" i="5"/>
  <c r="G2316" i="5"/>
  <c r="I2316" i="5"/>
  <c r="F2316" i="5"/>
  <c r="J2316" i="5"/>
  <c r="R2316" i="5"/>
  <c r="F891" i="5"/>
  <c r="R891" i="5"/>
  <c r="R1035" i="5"/>
  <c r="G1227" i="5"/>
  <c r="F1267" i="5"/>
  <c r="G1267" i="5"/>
  <c r="I835" i="5"/>
  <c r="R835" i="5"/>
  <c r="G907" i="5"/>
  <c r="R907" i="5"/>
  <c r="I907"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9"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1" i="5"/>
  <c r="G2113" i="5"/>
  <c r="G2097" i="5"/>
  <c r="G2081" i="5"/>
  <c r="G2057" i="5"/>
  <c r="G1881" i="5"/>
  <c r="G1825" i="5"/>
  <c r="G1785" i="5"/>
  <c r="R1649" i="5"/>
  <c r="G1633" i="5"/>
  <c r="F1505" i="5"/>
  <c r="I1505" i="5"/>
  <c r="G1433" i="5"/>
  <c r="G1385"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G3" i="5"/>
  <c r="C19" i="3"/>
  <c r="B37" i="4"/>
  <c r="A22" i="6" s="1"/>
  <c r="B20" i="4"/>
  <c r="A11" i="6" s="1"/>
  <c r="B71" i="4"/>
  <c r="A49" i="6" s="1"/>
  <c r="B4" i="5"/>
  <c r="B10" i="4"/>
  <c r="A6" i="6" s="1"/>
  <c r="B22" i="4"/>
  <c r="A13" i="6" s="1"/>
  <c r="B4" i="4"/>
  <c r="B18" i="4"/>
  <c r="A10" i="6" s="1"/>
  <c r="B55" i="4"/>
  <c r="A37" i="6" s="1"/>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H2019" i="5"/>
  <c r="H787" i="5"/>
  <c r="I627" i="5"/>
  <c r="R420" i="5"/>
  <c r="I1852" i="5"/>
  <c r="R1740" i="5"/>
  <c r="F860" i="5"/>
  <c r="F820" i="5"/>
  <c r="F788" i="5"/>
  <c r="J660" i="5"/>
  <c r="J1316" i="5"/>
  <c r="H1540" i="5"/>
  <c r="H636" i="5"/>
  <c r="J1020" i="5"/>
  <c r="F1851" i="5"/>
  <c r="F1747" i="5"/>
  <c r="R1403" i="5"/>
  <c r="J923" i="5"/>
  <c r="R1696" i="5"/>
  <c r="I2475" i="5"/>
  <c r="J1851" i="5"/>
  <c r="J267"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R1604" i="5"/>
  <c r="F1020" i="5"/>
  <c r="R580" i="5"/>
  <c r="I156" i="5"/>
  <c r="J507" i="5"/>
  <c r="F1883" i="5"/>
  <c r="R923" i="5"/>
  <c r="R1880" i="5"/>
  <c r="H1696" i="5"/>
  <c r="F1150" i="5"/>
  <c r="H1370" i="5"/>
  <c r="F2497" i="5"/>
  <c r="H220" i="5"/>
  <c r="F1644" i="5"/>
  <c r="R11" i="5"/>
  <c r="F2019" i="5"/>
  <c r="F1852" i="5"/>
  <c r="I1740" i="5"/>
  <c r="I1708" i="5"/>
  <c r="H1116" i="5"/>
  <c r="I860" i="5"/>
  <c r="H820" i="5"/>
  <c r="G788"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G282" i="5"/>
  <c r="R282" i="5"/>
  <c r="R1886" i="5"/>
  <c r="I1886" i="5"/>
  <c r="F1886" i="5"/>
  <c r="G1886" i="5"/>
  <c r="J1490" i="5"/>
  <c r="R1490" i="5"/>
  <c r="I1490" i="5"/>
  <c r="H1490" i="5"/>
  <c r="F1490" i="5"/>
  <c r="G1490" i="5"/>
  <c r="F1450" i="5"/>
  <c r="G1450" i="5"/>
  <c r="H1450" i="5"/>
  <c r="G1426" i="5"/>
  <c r="I954" i="5"/>
  <c r="J954" i="5"/>
  <c r="H2303" i="5"/>
  <c r="J2303" i="5"/>
  <c r="G2303" i="5"/>
  <c r="R2303" i="5"/>
  <c r="I2055" i="5"/>
  <c r="J2055" i="5"/>
  <c r="G77" i="5"/>
  <c r="I77" i="5"/>
  <c r="J77" i="5"/>
  <c r="R77" i="5"/>
  <c r="F77" i="5"/>
  <c r="I23" i="5"/>
  <c r="J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49" i="4"/>
  <c r="A32" i="6" s="1"/>
  <c r="B43" i="4"/>
  <c r="A27" i="6" s="1"/>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G827" i="5"/>
  <c r="G891" i="5"/>
  <c r="J891" i="5"/>
  <c r="F1035" i="5"/>
  <c r="H1035" i="5"/>
  <c r="G1035" i="5"/>
  <c r="R2219" i="5"/>
  <c r="F2219" i="5"/>
  <c r="I2219" i="5"/>
  <c r="G2219" i="5"/>
  <c r="H2459" i="5"/>
  <c r="R2459" i="5"/>
  <c r="G60" i="5"/>
  <c r="J60" i="5"/>
  <c r="G116" i="5"/>
  <c r="R116" i="5"/>
  <c r="G212" i="5"/>
  <c r="R212" i="5"/>
  <c r="J212" i="5"/>
  <c r="F212" i="5"/>
  <c r="G644" i="5"/>
  <c r="F644" i="5"/>
  <c r="J740" i="5"/>
  <c r="G740"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G1921" i="5"/>
  <c r="G1905" i="5"/>
  <c r="G1897" i="5"/>
  <c r="G1889"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13" i="5"/>
  <c r="J1289" i="5"/>
  <c r="R1289" i="5"/>
  <c r="G1281" i="5"/>
  <c r="I1273" i="5"/>
  <c r="F1273" i="5"/>
  <c r="G1257" i="5"/>
  <c r="G1241" i="5"/>
  <c r="I1241" i="5"/>
  <c r="H1241" i="5"/>
  <c r="J1241" i="5"/>
  <c r="F1241" i="5"/>
  <c r="R1241" i="5"/>
  <c r="G1217" i="5"/>
  <c r="G1201" i="5"/>
  <c r="G1193" i="5"/>
  <c r="J1169" i="5"/>
  <c r="G1161" i="5"/>
  <c r="J1161" i="5"/>
  <c r="G1137" i="5"/>
  <c r="G1129" i="5"/>
  <c r="G1113" i="5"/>
  <c r="G1081" i="5"/>
  <c r="G1065" i="5"/>
  <c r="R1065" i="5"/>
  <c r="J1065" i="5"/>
  <c r="H1065" i="5"/>
  <c r="F1065" i="5"/>
  <c r="I1065" i="5"/>
  <c r="G1049" i="5"/>
  <c r="G1041" i="5"/>
  <c r="G1009"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s="1"/>
  <c r="B21" i="4"/>
  <c r="A12" i="6" s="1"/>
  <c r="B17" i="4"/>
  <c r="A9" i="6" s="1"/>
  <c r="B15" i="4"/>
  <c r="A7" i="6" s="1"/>
  <c r="B19" i="4"/>
  <c r="B25" i="4"/>
  <c r="A14" i="6" s="1"/>
  <c r="D2" i="4"/>
  <c r="B6" i="4"/>
  <c r="C21" i="3"/>
  <c r="B9" i="4"/>
  <c r="A5" i="6" s="1"/>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0" i="5"/>
  <c r="J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B61" i="4"/>
  <c r="A42" i="6" s="1"/>
  <c r="J4" i="5"/>
  <c r="M4" i="5"/>
  <c r="K4" i="5"/>
  <c r="P4" i="5"/>
  <c r="D4" i="8"/>
  <c r="B1001" i="7"/>
  <c r="B35" i="4"/>
  <c r="C12" i="6"/>
  <c r="B3" i="6"/>
  <c r="A4" i="8"/>
  <c r="B22" i="3"/>
  <c r="B4" i="8"/>
  <c r="B34" i="4"/>
  <c r="B40" i="4"/>
  <c r="B58" i="4" s="1"/>
  <c r="A40" i="6" s="1"/>
  <c r="C3" i="6"/>
  <c r="I4" i="8"/>
  <c r="C46" i="6"/>
  <c r="C5" i="7"/>
  <c r="A1" i="6"/>
  <c r="A85" i="4"/>
  <c r="B33" i="4"/>
  <c r="A21" i="6" s="1"/>
  <c r="H4" i="5"/>
  <c r="O4" i="5"/>
  <c r="B2" i="5"/>
  <c r="B41" i="4"/>
  <c r="B59" i="4" s="1"/>
  <c r="A41" i="6" s="1"/>
  <c r="D3" i="6"/>
  <c r="B20" i="1"/>
  <c r="B29" i="4"/>
  <c r="A18" i="6" s="1"/>
  <c r="A3" i="6"/>
  <c r="D5" i="7"/>
  <c r="N4" i="5"/>
  <c r="B28" i="4"/>
  <c r="A17" i="6" s="1"/>
  <c r="G4" i="5"/>
  <c r="A1" i="7"/>
  <c r="F4" i="5"/>
  <c r="C4" i="8"/>
  <c r="A1" i="8"/>
  <c r="C17" i="6"/>
  <c r="B27" i="4"/>
  <c r="A16" i="6" s="1"/>
  <c r="B79" i="4"/>
  <c r="A55" i="6" s="1"/>
  <c r="D1" i="6"/>
  <c r="C18" i="6"/>
  <c r="B5" i="7"/>
  <c r="A64" i="2"/>
  <c r="A47" i="2"/>
  <c r="H4" i="8"/>
  <c r="F4" i="8"/>
  <c r="B3" i="5"/>
  <c r="G4" i="8"/>
  <c r="I4" i="5"/>
  <c r="L4" i="5"/>
  <c r="B68" i="4"/>
  <c r="A47" i="6" s="1"/>
  <c r="A4" i="5"/>
  <c r="G25" i="4"/>
  <c r="G55" i="4" s="1"/>
  <c r="D25" i="4"/>
  <c r="D55" i="4" s="1"/>
  <c r="I1536" i="5"/>
  <c r="H1536" i="5"/>
  <c r="I1432" i="5"/>
  <c r="R1312" i="5"/>
  <c r="I1312" i="5"/>
  <c r="J792" i="5"/>
  <c r="H792" i="5"/>
  <c r="R792" i="5"/>
  <c r="G456" i="5"/>
  <c r="F456" i="5"/>
  <c r="I432" i="5"/>
  <c r="J432" i="5"/>
  <c r="F368" i="5"/>
  <c r="H368" i="5"/>
  <c r="R304" i="5"/>
  <c r="H104" i="5"/>
  <c r="J104" i="5"/>
  <c r="F660" i="5"/>
  <c r="G660"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S18"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J128"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G1367" i="5"/>
  <c r="G1287" i="5"/>
  <c r="S2321" i="5"/>
  <c r="J2258" i="5"/>
  <c r="H2258" i="5"/>
  <c r="I2449" i="5"/>
  <c r="G2457" i="5"/>
  <c r="G1460"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G5" i="6"/>
  <c r="H5" i="6" s="1"/>
  <c r="R15" i="5"/>
  <c r="G2345" i="5"/>
  <c r="R2345" i="5"/>
  <c r="R179" i="5"/>
  <c r="I179" i="5"/>
  <c r="G763" i="5"/>
  <c r="I1907" i="5"/>
  <c r="F1907" i="5"/>
  <c r="I1140" i="5"/>
  <c r="I1284" i="5"/>
  <c r="H1284"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H2008" i="5"/>
  <c r="R1512" i="5"/>
  <c r="H2243" i="5"/>
  <c r="G68" i="5"/>
  <c r="H68" i="5"/>
  <c r="I388" i="5"/>
  <c r="F388" i="5"/>
  <c r="G388" i="5"/>
  <c r="G596" i="5"/>
  <c r="I596" i="5"/>
  <c r="R596" i="5"/>
  <c r="H740" i="5"/>
  <c r="I740" i="5"/>
  <c r="J908" i="5"/>
  <c r="I1028" i="5"/>
  <c r="R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J571" i="5"/>
  <c r="G2072" i="5"/>
  <c r="F2227" i="5"/>
  <c r="R2227" i="5"/>
  <c r="I556" i="5"/>
  <c r="J2244" i="5"/>
  <c r="H2244" i="5"/>
  <c r="G2244" i="5"/>
  <c r="I2244" i="5"/>
  <c r="J2324" i="5"/>
  <c r="H739" i="5"/>
  <c r="R739" i="5"/>
  <c r="J739" i="5"/>
  <c r="F739" i="5"/>
  <c r="I739" i="5"/>
  <c r="I811" i="5"/>
  <c r="R811"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1604" i="5"/>
  <c r="G1283" i="5"/>
  <c r="G2432" i="5"/>
  <c r="H2432" i="5"/>
  <c r="I2432" i="5"/>
  <c r="I208" i="5"/>
  <c r="G208" i="5"/>
  <c r="J208" i="5"/>
  <c r="R208" i="5"/>
  <c r="H208" i="5"/>
  <c r="I1056" i="5"/>
  <c r="F1056" i="5"/>
  <c r="R1056" i="5"/>
  <c r="J1056" i="5"/>
  <c r="R1448" i="5"/>
  <c r="F1448" i="5"/>
  <c r="I1448" i="5"/>
  <c r="G1448" i="5"/>
  <c r="G1520" i="5"/>
  <c r="F1520" i="5"/>
  <c r="I1520" i="5"/>
  <c r="J1520" i="5"/>
  <c r="I1720" i="5"/>
  <c r="H1720" i="5"/>
  <c r="G1824" i="5"/>
  <c r="J1824" i="5"/>
  <c r="I1824" i="5"/>
  <c r="R1824" i="5"/>
  <c r="I2104" i="5"/>
  <c r="G2104" i="5"/>
  <c r="F2104" i="5"/>
  <c r="I980" i="5"/>
  <c r="R787" i="5"/>
  <c r="R1979" i="5"/>
  <c r="F763" i="5"/>
  <c r="F1284" i="5"/>
  <c r="J1140" i="5"/>
  <c r="R1724" i="5"/>
  <c r="F899" i="5"/>
  <c r="F1960" i="5"/>
  <c r="J1560" i="5"/>
  <c r="R2168" i="5"/>
  <c r="I1283" i="5"/>
  <c r="F1803" i="5"/>
  <c r="R2243" i="5"/>
  <c r="G1739" i="5"/>
  <c r="H1739" i="5"/>
  <c r="G1907" i="5"/>
  <c r="G140" i="5"/>
  <c r="J140" i="5"/>
  <c r="G1180" i="5"/>
  <c r="R1180" i="5"/>
  <c r="G1284" i="5"/>
  <c r="I1324" i="5"/>
  <c r="F132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J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15"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J17" i="5"/>
  <c r="F17" i="5"/>
  <c r="R17" i="5"/>
  <c r="H17" i="5"/>
  <c r="J608" i="5"/>
  <c r="H608" i="5"/>
  <c r="I608" i="5"/>
  <c r="R608" i="5"/>
  <c r="F608" i="5"/>
  <c r="F736" i="5"/>
  <c r="J736" i="5"/>
  <c r="R736" i="5"/>
  <c r="I736" i="5"/>
  <c r="G736" i="5"/>
  <c r="H73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2" i="5"/>
  <c r="H22" i="5"/>
  <c r="I22" i="5"/>
  <c r="G22" i="5"/>
  <c r="J22" i="5"/>
  <c r="F22" i="5"/>
  <c r="G1181" i="5"/>
  <c r="H1317" i="5"/>
  <c r="R1317" i="5"/>
  <c r="F1317" i="5"/>
  <c r="J1317" i="5"/>
  <c r="I1317" i="5"/>
  <c r="I1477" i="5"/>
  <c r="R1477" i="5"/>
  <c r="G1477" i="5"/>
  <c r="H1477" i="5"/>
  <c r="F1477" i="5"/>
  <c r="J1477"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F669" i="5"/>
  <c r="R669" i="5"/>
  <c r="J669" i="5"/>
  <c r="H669" i="5"/>
  <c r="I669" i="5"/>
  <c r="G669" i="5"/>
  <c r="H1093" i="5"/>
  <c r="F1093" i="5"/>
  <c r="I1093" i="5"/>
  <c r="R1093" i="5"/>
  <c r="J1093" i="5"/>
  <c r="R285" i="5"/>
  <c r="I285" i="5"/>
  <c r="F285" i="5"/>
  <c r="G285" i="5"/>
  <c r="H285" i="5"/>
  <c r="J285" i="5"/>
  <c r="H1389" i="5"/>
  <c r="F1389" i="5"/>
  <c r="J1389" i="5"/>
  <c r="I1389" i="5"/>
  <c r="G1389" i="5"/>
  <c r="R1389"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D15" i="6"/>
  <c r="S16" i="5"/>
  <c r="S10" i="5"/>
  <c r="S6" i="5"/>
  <c r="S12" i="5"/>
  <c r="S7" i="5"/>
  <c r="S13" i="5"/>
  <c r="S8" i="5"/>
  <c r="S15" i="5"/>
  <c r="S14" i="5"/>
  <c r="S9" i="5"/>
  <c r="S5" i="5"/>
  <c r="S11" i="5"/>
  <c r="E2468" i="5" l="1"/>
  <c r="X2468" i="5" s="1"/>
  <c r="F2468" i="5"/>
  <c r="J2468" i="5"/>
  <c r="E2422" i="5"/>
  <c r="X2422" i="5" s="1"/>
  <c r="J2422" i="5"/>
  <c r="I2422" i="5"/>
  <c r="F2422" i="5"/>
  <c r="H2422" i="5"/>
  <c r="G2422" i="5"/>
  <c r="R2422" i="5"/>
  <c r="E2152" i="5"/>
  <c r="X2152" i="5" s="1"/>
  <c r="J2152" i="5"/>
  <c r="I2152" i="5"/>
  <c r="F2152" i="5"/>
  <c r="G2152" i="5"/>
  <c r="E1118" i="5"/>
  <c r="X1118" i="5" s="1"/>
  <c r="H1118" i="5"/>
  <c r="F1118" i="5"/>
  <c r="G1118" i="5"/>
  <c r="I1118" i="5"/>
  <c r="E1095" i="5"/>
  <c r="X1095" i="5" s="1"/>
  <c r="I1095" i="5"/>
  <c r="R1095" i="5"/>
  <c r="J1095" i="5"/>
  <c r="H1095" i="5"/>
  <c r="E999" i="5"/>
  <c r="X999" i="5" s="1"/>
  <c r="F999" i="5"/>
  <c r="H999" i="5"/>
  <c r="G999" i="5"/>
  <c r="I999" i="5"/>
  <c r="R999" i="5"/>
  <c r="J999" i="5"/>
  <c r="E988" i="5"/>
  <c r="X988" i="5" s="1"/>
  <c r="I988" i="5"/>
  <c r="G988" i="5"/>
  <c r="F988" i="5"/>
  <c r="E978" i="5"/>
  <c r="X978" i="5" s="1"/>
  <c r="H978" i="5"/>
  <c r="R978" i="5"/>
  <c r="I978" i="5"/>
  <c r="J978" i="5"/>
  <c r="F978" i="5"/>
  <c r="G978" i="5"/>
  <c r="E904" i="5"/>
  <c r="X904" i="5" s="1"/>
  <c r="R904" i="5"/>
  <c r="J904" i="5"/>
  <c r="I904" i="5"/>
  <c r="F904" i="5"/>
  <c r="H904" i="5"/>
  <c r="G904" i="5"/>
  <c r="E872" i="5"/>
  <c r="X872" i="5" s="1"/>
  <c r="H872" i="5"/>
  <c r="F872" i="5"/>
  <c r="I872" i="5"/>
  <c r="R872" i="5"/>
  <c r="G872" i="5"/>
  <c r="E827" i="5"/>
  <c r="X827" i="5" s="1"/>
  <c r="F827" i="5"/>
  <c r="I827" i="5"/>
  <c r="R2468" i="5"/>
  <c r="H988" i="5"/>
  <c r="E2390" i="5"/>
  <c r="X2390" i="5" s="1"/>
  <c r="G2390" i="5"/>
  <c r="J2390" i="5"/>
  <c r="F2390" i="5"/>
  <c r="E2352" i="5"/>
  <c r="X2352" i="5" s="1"/>
  <c r="G2352" i="5"/>
  <c r="J2352" i="5"/>
  <c r="R2352" i="5"/>
  <c r="I2352" i="5"/>
  <c r="F2352" i="5"/>
  <c r="H2352" i="5"/>
  <c r="E2245" i="5"/>
  <c r="X2245" i="5" s="1"/>
  <c r="H2245" i="5"/>
  <c r="G2245" i="5"/>
  <c r="I2245" i="5"/>
  <c r="R2245" i="5"/>
  <c r="E2214" i="5"/>
  <c r="X2214" i="5" s="1"/>
  <c r="H2214" i="5"/>
  <c r="I2214" i="5"/>
  <c r="F2214" i="5"/>
  <c r="J2214" i="5"/>
  <c r="R2214" i="5"/>
  <c r="E2122" i="5"/>
  <c r="X2122" i="5" s="1"/>
  <c r="H2122" i="5"/>
  <c r="F2122" i="5"/>
  <c r="G2122" i="5"/>
  <c r="E1948" i="5"/>
  <c r="X1948" i="5" s="1"/>
  <c r="F1948" i="5"/>
  <c r="I1948" i="5"/>
  <c r="G1948" i="5"/>
  <c r="H1948" i="5"/>
  <c r="J1948" i="5"/>
  <c r="E1786" i="5"/>
  <c r="X1786" i="5" s="1"/>
  <c r="J1786" i="5"/>
  <c r="I1786" i="5"/>
  <c r="G1786" i="5"/>
  <c r="E1215" i="5"/>
  <c r="X1215" i="5" s="1"/>
  <c r="I1215" i="5"/>
  <c r="F1215" i="5"/>
  <c r="G1215" i="5"/>
  <c r="H1215" i="5"/>
  <c r="R1215" i="5"/>
  <c r="J1215" i="5"/>
  <c r="E1204" i="5"/>
  <c r="X1204" i="5" s="1"/>
  <c r="F1204" i="5"/>
  <c r="J1204" i="5"/>
  <c r="R827" i="5"/>
  <c r="I816" i="5"/>
  <c r="H827" i="5"/>
  <c r="F1786" i="5"/>
  <c r="J988" i="5"/>
  <c r="F1095" i="5"/>
  <c r="G1095" i="5"/>
  <c r="E2007" i="5"/>
  <c r="X2007" i="5" s="1"/>
  <c r="G2007" i="5"/>
  <c r="H2007" i="5"/>
  <c r="I2007" i="5"/>
  <c r="F2007" i="5"/>
  <c r="R2007" i="5"/>
  <c r="E1706" i="5"/>
  <c r="X1706" i="5" s="1"/>
  <c r="F1706" i="5"/>
  <c r="R1706" i="5"/>
  <c r="I1706" i="5"/>
  <c r="J1706" i="5"/>
  <c r="G1706" i="5"/>
  <c r="H1706" i="5"/>
  <c r="E1691" i="5"/>
  <c r="X1691" i="5" s="1"/>
  <c r="I1691" i="5"/>
  <c r="R1691" i="5"/>
  <c r="H1691" i="5"/>
  <c r="G1691" i="5"/>
  <c r="J1691" i="5"/>
  <c r="F1691" i="5"/>
  <c r="E1491" i="5"/>
  <c r="X1491" i="5" s="1"/>
  <c r="G1491" i="5"/>
  <c r="E1339" i="5"/>
  <c r="X1339" i="5" s="1"/>
  <c r="R1339" i="5"/>
  <c r="G1339" i="5"/>
  <c r="F1339" i="5"/>
  <c r="J1339" i="5"/>
  <c r="I1339" i="5"/>
  <c r="H1339" i="5"/>
  <c r="E1330" i="5"/>
  <c r="X1330" i="5" s="1"/>
  <c r="H1330" i="5"/>
  <c r="G1330" i="5"/>
  <c r="J1330" i="5"/>
  <c r="R1330" i="5"/>
  <c r="G2214" i="5"/>
  <c r="E2398" i="5"/>
  <c r="X2398" i="5" s="1"/>
  <c r="G2398" i="5"/>
  <c r="I2398" i="5"/>
  <c r="J2398" i="5"/>
  <c r="E2252" i="5"/>
  <c r="X2252" i="5" s="1"/>
  <c r="R2252" i="5"/>
  <c r="F2252" i="5"/>
  <c r="G2252" i="5"/>
  <c r="J2252" i="5"/>
  <c r="I2252" i="5"/>
  <c r="E1963" i="5"/>
  <c r="X1963" i="5" s="1"/>
  <c r="F1963" i="5"/>
  <c r="J1963" i="5"/>
  <c r="G1963" i="5"/>
  <c r="I1963" i="5"/>
  <c r="E1802" i="5"/>
  <c r="X1802" i="5" s="1"/>
  <c r="R1802" i="5"/>
  <c r="G1802" i="5"/>
  <c r="H1802" i="5"/>
  <c r="I1802" i="5"/>
  <c r="J1802" i="5"/>
  <c r="F1802" i="5"/>
  <c r="E1346" i="5"/>
  <c r="X1346" i="5" s="1"/>
  <c r="R1346" i="5"/>
  <c r="H1346" i="5"/>
  <c r="G1346" i="5"/>
  <c r="J1346" i="5"/>
  <c r="I1346" i="5"/>
  <c r="F1346" i="5"/>
  <c r="R988" i="5"/>
  <c r="R816" i="5"/>
  <c r="H1786" i="5"/>
  <c r="R1118" i="5"/>
  <c r="E2437" i="5"/>
  <c r="X2437" i="5" s="1"/>
  <c r="J2437" i="5"/>
  <c r="I2437" i="5"/>
  <c r="F2437" i="5"/>
  <c r="R2437" i="5"/>
  <c r="G2437" i="5"/>
  <c r="H2437" i="5"/>
  <c r="E2290" i="5"/>
  <c r="X2290" i="5" s="1"/>
  <c r="G2290" i="5"/>
  <c r="J2290" i="5"/>
  <c r="F2290" i="5"/>
  <c r="I2290" i="5"/>
  <c r="R2290" i="5"/>
  <c r="E1627" i="5"/>
  <c r="X1627" i="5" s="1"/>
  <c r="F1627" i="5"/>
  <c r="E1610" i="5"/>
  <c r="X1610" i="5" s="1"/>
  <c r="J1610" i="5"/>
  <c r="H1610" i="5"/>
  <c r="I1610" i="5"/>
  <c r="F1610" i="5"/>
  <c r="R1610" i="5"/>
  <c r="G1610" i="5"/>
  <c r="E1595" i="5"/>
  <c r="X1595" i="5" s="1"/>
  <c r="J1595" i="5"/>
  <c r="G1595" i="5"/>
  <c r="I1595" i="5"/>
  <c r="H1595" i="5"/>
  <c r="F1595" i="5"/>
  <c r="R1595" i="5"/>
  <c r="H2152" i="5"/>
  <c r="I2122" i="5"/>
  <c r="E2367" i="5"/>
  <c r="X2367" i="5" s="1"/>
  <c r="I2367" i="5"/>
  <c r="R2367" i="5"/>
  <c r="H2367" i="5"/>
  <c r="J2367" i="5"/>
  <c r="F2367" i="5"/>
  <c r="E2260" i="5"/>
  <c r="X2260" i="5" s="1"/>
  <c r="J2260" i="5"/>
  <c r="F2260" i="5"/>
  <c r="G2260" i="5"/>
  <c r="E2015" i="5"/>
  <c r="X2015" i="5" s="1"/>
  <c r="F2015" i="5"/>
  <c r="H2015" i="5"/>
  <c r="R2015" i="5"/>
  <c r="I2015" i="5"/>
  <c r="G2015" i="5"/>
  <c r="J2015" i="5"/>
  <c r="E1904" i="5"/>
  <c r="X1904" i="5" s="1"/>
  <c r="G1904" i="5"/>
  <c r="H1904" i="5"/>
  <c r="R1904" i="5"/>
  <c r="J1904" i="5"/>
  <c r="E1819" i="5"/>
  <c r="X1819" i="5" s="1"/>
  <c r="H1819" i="5"/>
  <c r="G1819" i="5"/>
  <c r="E1738" i="5"/>
  <c r="X1738" i="5" s="1"/>
  <c r="G1738" i="5"/>
  <c r="J1738" i="5"/>
  <c r="F1738" i="5"/>
  <c r="I1738" i="5"/>
  <c r="G816" i="5"/>
  <c r="G1873" i="5"/>
  <c r="J816" i="5"/>
  <c r="I715" i="5"/>
  <c r="R2152" i="5"/>
  <c r="H1204" i="5"/>
  <c r="R2122" i="5"/>
  <c r="J2245" i="5"/>
  <c r="J872" i="5"/>
  <c r="J1118" i="5"/>
  <c r="E2491" i="5"/>
  <c r="X2491" i="5" s="1"/>
  <c r="J2491" i="5"/>
  <c r="G2491" i="5"/>
  <c r="E2407" i="5"/>
  <c r="X2407" i="5" s="1"/>
  <c r="R2407" i="5"/>
  <c r="G2407" i="5"/>
  <c r="I2407" i="5"/>
  <c r="J2407" i="5"/>
  <c r="F2407" i="5"/>
  <c r="H2407" i="5"/>
  <c r="E2299" i="5"/>
  <c r="X2299" i="5" s="1"/>
  <c r="R2299" i="5"/>
  <c r="I2299" i="5"/>
  <c r="G2299" i="5"/>
  <c r="H2299" i="5"/>
  <c r="F2299" i="5"/>
  <c r="E2229" i="5"/>
  <c r="X2229" i="5" s="1"/>
  <c r="J2229" i="5"/>
  <c r="F2229" i="5"/>
  <c r="R2229" i="5"/>
  <c r="I2229" i="5"/>
  <c r="E2169" i="5"/>
  <c r="X2169" i="5" s="1"/>
  <c r="G2169" i="5"/>
  <c r="E2137" i="5"/>
  <c r="X2137" i="5" s="1"/>
  <c r="F2137" i="5"/>
  <c r="E2066" i="5"/>
  <c r="X2066" i="5" s="1"/>
  <c r="J2066" i="5"/>
  <c r="E1428" i="5"/>
  <c r="X1428" i="5" s="1"/>
  <c r="F1428" i="5"/>
  <c r="G1428" i="5"/>
  <c r="J1428" i="5"/>
  <c r="I1428" i="5"/>
  <c r="R1428" i="5"/>
  <c r="H1428" i="5"/>
  <c r="E1412" i="5"/>
  <c r="X1412" i="5" s="1"/>
  <c r="I1412" i="5"/>
  <c r="J1412" i="5"/>
  <c r="F1412" i="5"/>
  <c r="H1412" i="5"/>
  <c r="R1412" i="5"/>
  <c r="G1412" i="5"/>
  <c r="F1873" i="5"/>
  <c r="G1204" i="5"/>
  <c r="I1204" i="5"/>
  <c r="J2122" i="5"/>
  <c r="F2245" i="5"/>
  <c r="E2446" i="5"/>
  <c r="X2446" i="5" s="1"/>
  <c r="I2446" i="5"/>
  <c r="F2446" i="5"/>
  <c r="G2446" i="5"/>
  <c r="E2267" i="5"/>
  <c r="X2267" i="5" s="1"/>
  <c r="I2267" i="5"/>
  <c r="G2267" i="5"/>
  <c r="H2267" i="5"/>
  <c r="J2267" i="5"/>
  <c r="F2267" i="5"/>
  <c r="R2267" i="5"/>
  <c r="E2023" i="5"/>
  <c r="X2023" i="5" s="1"/>
  <c r="G2023" i="5"/>
  <c r="J2023" i="5"/>
  <c r="H2023" i="5"/>
  <c r="I2023" i="5"/>
  <c r="R2023" i="5"/>
  <c r="F2023" i="5"/>
  <c r="E1986" i="5"/>
  <c r="X1986" i="5" s="1"/>
  <c r="H1986" i="5"/>
  <c r="F1986" i="5"/>
  <c r="R1986" i="5"/>
  <c r="E1978" i="5"/>
  <c r="X1978" i="5" s="1"/>
  <c r="R1978" i="5"/>
  <c r="G1978" i="5"/>
  <c r="I1978" i="5"/>
  <c r="H1978" i="5"/>
  <c r="J1978" i="5"/>
  <c r="E1826" i="5"/>
  <c r="X1826" i="5" s="1"/>
  <c r="R1826" i="5"/>
  <c r="G1826" i="5"/>
  <c r="J1826" i="5"/>
  <c r="F1826" i="5"/>
  <c r="E1754" i="5"/>
  <c r="X1754" i="5" s="1"/>
  <c r="F1754" i="5"/>
  <c r="F816" i="5"/>
  <c r="I1873" i="5"/>
  <c r="F715" i="5"/>
  <c r="R1873" i="5"/>
  <c r="R1204" i="5"/>
  <c r="E2375" i="5"/>
  <c r="X2375" i="5" s="1"/>
  <c r="F2375" i="5"/>
  <c r="I2375" i="5"/>
  <c r="G2375" i="5"/>
  <c r="H2375" i="5"/>
  <c r="R2375" i="5"/>
  <c r="J2375" i="5"/>
  <c r="E1842" i="5"/>
  <c r="X1842" i="5" s="1"/>
  <c r="H1842" i="5"/>
  <c r="J1842" i="5"/>
  <c r="I1842" i="5"/>
  <c r="G1842" i="5"/>
  <c r="F1842" i="5"/>
  <c r="E1642" i="5"/>
  <c r="X1642" i="5" s="1"/>
  <c r="H1642" i="5"/>
  <c r="R1642" i="5"/>
  <c r="G1642" i="5"/>
  <c r="I1642" i="5"/>
  <c r="F1642" i="5"/>
  <c r="J1642" i="5"/>
  <c r="E1538" i="5"/>
  <c r="X1538" i="5" s="1"/>
  <c r="R1538" i="5"/>
  <c r="H1538" i="5"/>
  <c r="G1538" i="5"/>
  <c r="I1538" i="5"/>
  <c r="F1538" i="5"/>
  <c r="J1538" i="5"/>
  <c r="J1873" i="5"/>
  <c r="J715" i="5"/>
  <c r="J827" i="5"/>
  <c r="E1771" i="5"/>
  <c r="X1771" i="5" s="1"/>
  <c r="F1771" i="5"/>
  <c r="R1771" i="5"/>
  <c r="G1771" i="5"/>
  <c r="E1658" i="5"/>
  <c r="X1658" i="5" s="1"/>
  <c r="F1658" i="5"/>
  <c r="J1658" i="5"/>
  <c r="I1658" i="5"/>
  <c r="H1658" i="5"/>
  <c r="E1556" i="5"/>
  <c r="X1556" i="5" s="1"/>
  <c r="G1556" i="5"/>
  <c r="H1556" i="5"/>
  <c r="J1556" i="5"/>
  <c r="R1556" i="5"/>
  <c r="I1556" i="5"/>
  <c r="G2468" i="5"/>
  <c r="E2345" i="5"/>
  <c r="X2345" i="5" s="1"/>
  <c r="I2345" i="5"/>
  <c r="E2307" i="5"/>
  <c r="X2307" i="5" s="1"/>
  <c r="G2307" i="5"/>
  <c r="I2307" i="5"/>
  <c r="H2307" i="5"/>
  <c r="J2307" i="5"/>
  <c r="R2307" i="5"/>
  <c r="E2275" i="5"/>
  <c r="X2275" i="5" s="1"/>
  <c r="R2275" i="5"/>
  <c r="H2275" i="5"/>
  <c r="E2207" i="5"/>
  <c r="X2207" i="5" s="1"/>
  <c r="J2207" i="5"/>
  <c r="G2207" i="5"/>
  <c r="I2207" i="5"/>
  <c r="R2207" i="5"/>
  <c r="F2207" i="5"/>
  <c r="E1675" i="5"/>
  <c r="X1675" i="5" s="1"/>
  <c r="R1675" i="5"/>
  <c r="F1675" i="5"/>
  <c r="H1675" i="5"/>
  <c r="G1675" i="5"/>
  <c r="H1873" i="5"/>
  <c r="H715" i="5"/>
  <c r="G715" i="5"/>
  <c r="R715" i="5"/>
  <c r="H2468" i="5"/>
  <c r="R1948" i="5"/>
  <c r="E2383" i="5"/>
  <c r="X2383" i="5" s="1"/>
  <c r="R2383" i="5"/>
  <c r="I2383" i="5"/>
  <c r="H2383" i="5"/>
  <c r="G2383" i="5"/>
  <c r="J2383" i="5"/>
  <c r="F2383" i="5"/>
  <c r="E2114" i="5"/>
  <c r="X2114" i="5" s="1"/>
  <c r="J2114" i="5"/>
  <c r="H2114" i="5"/>
  <c r="E2366" i="5"/>
  <c r="X2366" i="5" s="1"/>
  <c r="V386" i="5"/>
  <c r="AB387" i="5"/>
  <c r="V387" i="5"/>
  <c r="AB163" i="5"/>
  <c r="V163" i="5"/>
  <c r="AB376" i="5"/>
  <c r="V376" i="5"/>
  <c r="T804" i="5"/>
  <c r="AB804" i="5"/>
  <c r="AB508" i="5"/>
  <c r="V508" i="5"/>
  <c r="AB479" i="5"/>
  <c r="V479" i="5"/>
  <c r="T1996" i="5"/>
  <c r="AB1996" i="5"/>
  <c r="T2098" i="5"/>
  <c r="AB2098" i="5"/>
  <c r="T2015" i="5"/>
  <c r="AB2015" i="5"/>
  <c r="T2108" i="5"/>
  <c r="AB2108" i="5"/>
  <c r="T2212" i="5"/>
  <c r="AB2212" i="5"/>
  <c r="T2344" i="5"/>
  <c r="AB2344" i="5"/>
  <c r="T2323" i="5"/>
  <c r="AB2323" i="5"/>
  <c r="AB69" i="5"/>
  <c r="V69" i="5"/>
  <c r="T2354" i="5"/>
  <c r="AB2354" i="5"/>
  <c r="AB141" i="5"/>
  <c r="V141" i="5"/>
  <c r="T1777" i="5"/>
  <c r="AB1777" i="5"/>
  <c r="T1390" i="5"/>
  <c r="AB1390" i="5"/>
  <c r="T2136" i="5"/>
  <c r="AB2136" i="5"/>
  <c r="T438" i="5"/>
  <c r="AB438" i="5"/>
  <c r="T426" i="5"/>
  <c r="AB426" i="5"/>
  <c r="AB2355" i="5"/>
  <c r="AB1762" i="5"/>
  <c r="T1926" i="5"/>
  <c r="AB1926" i="5"/>
  <c r="T1267" i="5"/>
  <c r="AB1267" i="5"/>
  <c r="AB2313" i="5"/>
  <c r="AB1352" i="5"/>
  <c r="AB815" i="5"/>
  <c r="T2060" i="5"/>
  <c r="AB2060" i="5"/>
  <c r="T1630" i="5"/>
  <c r="AB1995" i="5"/>
  <c r="T1976" i="5"/>
  <c r="AB1976" i="5"/>
  <c r="T1946" i="5"/>
  <c r="AB1946" i="5"/>
  <c r="T684" i="5"/>
  <c r="AB684" i="5"/>
  <c r="T1306" i="5"/>
  <c r="AB1306" i="5"/>
  <c r="AB1137" i="5"/>
  <c r="T1315" i="5"/>
  <c r="AB1315" i="5"/>
  <c r="AB1967" i="5"/>
  <c r="AB1307" i="5"/>
  <c r="AB1103" i="5"/>
  <c r="AB130" i="5"/>
  <c r="AB27" i="5"/>
  <c r="AB1622" i="5"/>
  <c r="AB1542" i="5"/>
  <c r="AB1467" i="5"/>
  <c r="AB1048" i="5"/>
  <c r="AB695" i="5"/>
  <c r="AB427" i="5"/>
  <c r="AB129" i="5"/>
  <c r="AB26" i="5"/>
  <c r="AB1798" i="5"/>
  <c r="AB1769" i="5"/>
  <c r="AB1466" i="5"/>
  <c r="AB694" i="5"/>
  <c r="AB118" i="5"/>
  <c r="AB2033" i="5"/>
  <c r="AB1429" i="5"/>
  <c r="AB1287" i="5"/>
  <c r="AB1164" i="5"/>
  <c r="AB559" i="5"/>
  <c r="AB243" i="5"/>
  <c r="AB232" i="5"/>
  <c r="AB211" i="5"/>
  <c r="AB107" i="5"/>
  <c r="AB1844" i="5"/>
  <c r="AB1806" i="5"/>
  <c r="AB1776" i="5"/>
  <c r="AB1259" i="5"/>
  <c r="AB760" i="5"/>
  <c r="AB221" i="5"/>
  <c r="AB210" i="5"/>
  <c r="AB957" i="5"/>
  <c r="AB946" i="5"/>
  <c r="AB759" i="5"/>
  <c r="AB449" i="5"/>
  <c r="AB1725" i="5"/>
  <c r="AB1382" i="5"/>
  <c r="AB956" i="5"/>
  <c r="AB945" i="5"/>
  <c r="AB749" i="5"/>
  <c r="AB529" i="5"/>
  <c r="AB1020" i="5"/>
  <c r="AB966" i="5"/>
  <c r="AB439" i="5"/>
  <c r="AB640" i="5"/>
  <c r="C16" i="6"/>
  <c r="D16" i="6"/>
  <c r="K61" i="6"/>
  <c r="F21" i="6"/>
  <c r="H21" i="6" s="1"/>
  <c r="D21" i="6" s="1"/>
  <c r="F24" i="6"/>
  <c r="H24" i="6" s="1"/>
  <c r="G37" i="4"/>
  <c r="C6" i="6"/>
  <c r="D6" i="6"/>
  <c r="A26" i="6"/>
  <c r="D9" i="6"/>
  <c r="C9" i="6"/>
  <c r="D11" i="6"/>
  <c r="C11" i="6"/>
  <c r="A25" i="6"/>
  <c r="B64" i="4"/>
  <c r="A45" i="6" s="1"/>
  <c r="G61" i="4"/>
  <c r="B46" i="4"/>
  <c r="A30" i="6" s="1"/>
  <c r="B52" i="4"/>
  <c r="A35" i="6" s="1"/>
  <c r="D31" i="4"/>
  <c r="C5" i="6"/>
  <c r="D5" i="6"/>
  <c r="G43" i="4"/>
  <c r="G49" i="4"/>
  <c r="G68" i="4"/>
  <c r="G31" i="4"/>
  <c r="B65" i="4"/>
  <c r="A46" i="6" s="1"/>
  <c r="B53" i="4"/>
  <c r="A36" i="6" s="1"/>
  <c r="B47" i="4"/>
  <c r="A31" i="6" s="1"/>
  <c r="B63" i="4"/>
  <c r="A44" i="6" s="1"/>
  <c r="B51" i="4"/>
  <c r="A34" i="6" s="1"/>
  <c r="A24" i="6"/>
  <c r="B75" i="4"/>
  <c r="A53" i="6" s="1"/>
  <c r="D13" i="6"/>
  <c r="C13" i="6"/>
  <c r="D29" i="6"/>
  <c r="C29" i="6"/>
  <c r="B73" i="4"/>
  <c r="A51" i="6" s="1"/>
  <c r="B83" i="4"/>
  <c r="A58" i="6" s="1"/>
  <c r="B38" i="4"/>
  <c r="B81" i="4"/>
  <c r="A57" i="6" s="1"/>
  <c r="B69" i="4"/>
  <c r="A48" i="6" s="1"/>
  <c r="D7" i="6"/>
  <c r="C7" i="6"/>
  <c r="D43" i="4"/>
  <c r="D37" i="4"/>
  <c r="D61" i="4"/>
  <c r="D49" i="4"/>
  <c r="D68" i="4"/>
  <c r="H30" i="6"/>
  <c r="D8" i="6"/>
  <c r="C8" i="6"/>
  <c r="H59" i="6"/>
  <c r="H2138" i="5"/>
  <c r="F2138" i="5"/>
  <c r="E1325" i="5"/>
  <c r="X1325" i="5" s="1"/>
  <c r="R1325" i="5"/>
  <c r="E886" i="5"/>
  <c r="X886" i="5" s="1"/>
  <c r="G886" i="5"/>
  <c r="R886" i="5"/>
  <c r="J886" i="5"/>
  <c r="H886" i="5"/>
  <c r="F886" i="5"/>
  <c r="I886" i="5"/>
  <c r="AB2087" i="5"/>
  <c r="V2087" i="5"/>
  <c r="AB2039" i="5"/>
  <c r="V2039" i="5"/>
  <c r="AB1937" i="5"/>
  <c r="V1937" i="5"/>
  <c r="AB1321" i="5"/>
  <c r="V1321" i="5"/>
  <c r="AB1195" i="5"/>
  <c r="V1195" i="5"/>
  <c r="AB1174" i="5"/>
  <c r="V1174" i="5"/>
  <c r="G1174" i="5" s="1"/>
  <c r="AB1163" i="5"/>
  <c r="V1163" i="5"/>
  <c r="AB1152" i="5"/>
  <c r="V1152" i="5"/>
  <c r="AB1141" i="5"/>
  <c r="V1141" i="5"/>
  <c r="AB1120" i="5"/>
  <c r="X1120" i="5"/>
  <c r="AB1109" i="5"/>
  <c r="V1109" i="5"/>
  <c r="AB1098" i="5"/>
  <c r="V1098" i="5"/>
  <c r="AB1087" i="5"/>
  <c r="V1087" i="5"/>
  <c r="AB1055" i="5"/>
  <c r="V1055" i="5"/>
  <c r="AB1044" i="5"/>
  <c r="V1044" i="5"/>
  <c r="AB1033" i="5"/>
  <c r="V1033" i="5"/>
  <c r="AB1001" i="5"/>
  <c r="V1001" i="5"/>
  <c r="AB990" i="5"/>
  <c r="V990" i="5"/>
  <c r="G990" i="5" s="1"/>
  <c r="AB947" i="5"/>
  <c r="V947" i="5"/>
  <c r="AB936" i="5"/>
  <c r="V936" i="5"/>
  <c r="AB893" i="5"/>
  <c r="V893" i="5"/>
  <c r="AB882" i="5"/>
  <c r="V882" i="5"/>
  <c r="AB819" i="5"/>
  <c r="V819" i="5"/>
  <c r="AB711" i="5"/>
  <c r="V711" i="5"/>
  <c r="C10" i="6"/>
  <c r="I2466" i="5"/>
  <c r="E2466" i="5"/>
  <c r="X2466" i="5" s="1"/>
  <c r="R2436" i="5"/>
  <c r="E2436" i="5"/>
  <c r="X2436" i="5" s="1"/>
  <c r="J2370" i="5"/>
  <c r="E2370" i="5"/>
  <c r="X2370" i="5" s="1"/>
  <c r="G2370" i="5"/>
  <c r="F2370" i="5"/>
  <c r="H2334" i="5"/>
  <c r="F2334" i="5"/>
  <c r="I2334" i="5"/>
  <c r="E2334" i="5"/>
  <c r="X2334" i="5" s="1"/>
  <c r="E2298" i="5"/>
  <c r="X2298" i="5" s="1"/>
  <c r="I2298" i="5"/>
  <c r="E2196" i="5"/>
  <c r="X2196" i="5" s="1"/>
  <c r="I2196" i="5"/>
  <c r="E2078" i="5"/>
  <c r="X2078" i="5" s="1"/>
  <c r="J2078" i="5"/>
  <c r="F2078" i="5"/>
  <c r="H2078" i="5"/>
  <c r="E2045" i="5"/>
  <c r="X2045" i="5" s="1"/>
  <c r="F2045" i="5"/>
  <c r="E1023" i="5"/>
  <c r="X1023" i="5" s="1"/>
  <c r="G1023" i="5"/>
  <c r="R1023" i="5"/>
  <c r="AB1400" i="5"/>
  <c r="V1400" i="5"/>
  <c r="AB1365" i="5"/>
  <c r="V1365" i="5"/>
  <c r="V1285" i="5"/>
  <c r="G1285" i="5"/>
  <c r="AB1205" i="5"/>
  <c r="V1205" i="5"/>
  <c r="AB1184" i="5"/>
  <c r="V1184" i="5"/>
  <c r="AB1162" i="5"/>
  <c r="V1162" i="5"/>
  <c r="AB1151" i="5"/>
  <c r="V1151" i="5"/>
  <c r="AB1130" i="5"/>
  <c r="V1130" i="5"/>
  <c r="AB1108" i="5"/>
  <c r="V1108" i="5"/>
  <c r="AB1097" i="5"/>
  <c r="V1097" i="5"/>
  <c r="AB1076" i="5"/>
  <c r="V1076" i="5"/>
  <c r="AB1043" i="5"/>
  <c r="V1043" i="5"/>
  <c r="G1043" i="5" s="1"/>
  <c r="AB989" i="5"/>
  <c r="V989" i="5"/>
  <c r="G989" i="5" s="1"/>
  <c r="AB935" i="5"/>
  <c r="V935" i="5"/>
  <c r="AB881" i="5"/>
  <c r="V881" i="5"/>
  <c r="J2414" i="5"/>
  <c r="F2414" i="5"/>
  <c r="R2174" i="5"/>
  <c r="I2174" i="5"/>
  <c r="H2174" i="5"/>
  <c r="F2174" i="5"/>
  <c r="E2051" i="5"/>
  <c r="X2051" i="5" s="1"/>
  <c r="G2051" i="5"/>
  <c r="F2051" i="5"/>
  <c r="H2051" i="5"/>
  <c r="E1547" i="5"/>
  <c r="X1547" i="5" s="1"/>
  <c r="G1547" i="5"/>
  <c r="J1547" i="5"/>
  <c r="R1547" i="5"/>
  <c r="E1499" i="5"/>
  <c r="X1499" i="5" s="1"/>
  <c r="I1499" i="5"/>
  <c r="E1439" i="5"/>
  <c r="X1439" i="5" s="1"/>
  <c r="I1439" i="5"/>
  <c r="I1230" i="5"/>
  <c r="E1230" i="5"/>
  <c r="X1230" i="5" s="1"/>
  <c r="H25" i="6"/>
  <c r="R2406" i="5"/>
  <c r="I2406" i="5"/>
  <c r="J2406" i="5"/>
  <c r="E2406" i="5"/>
  <c r="X2406" i="5" s="1"/>
  <c r="R2274" i="5"/>
  <c r="F2274" i="5"/>
  <c r="J2274" i="5"/>
  <c r="I2274" i="5"/>
  <c r="E2274" i="5"/>
  <c r="X2274" i="5" s="1"/>
  <c r="E2202" i="5"/>
  <c r="X2202" i="5" s="1"/>
  <c r="R2202" i="5"/>
  <c r="G2106" i="5"/>
  <c r="E2106" i="5"/>
  <c r="X2106" i="5" s="1"/>
  <c r="R2106" i="5"/>
  <c r="J2106" i="5"/>
  <c r="I2106" i="5"/>
  <c r="H2106" i="5"/>
  <c r="F2106" i="5"/>
  <c r="H2084" i="5"/>
  <c r="F2084" i="5"/>
  <c r="R2084" i="5"/>
  <c r="G2084" i="5"/>
  <c r="AB2297" i="5"/>
  <c r="V2297" i="5"/>
  <c r="F45" i="6"/>
  <c r="H45" i="6" s="1"/>
  <c r="H26" i="6"/>
  <c r="F31" i="6"/>
  <c r="H31" i="6" s="1"/>
  <c r="F36" i="6"/>
  <c r="H36" i="6" s="1"/>
  <c r="F41" i="6"/>
  <c r="H41" i="6" s="1"/>
  <c r="I2486" i="5"/>
  <c r="J2486" i="5"/>
  <c r="H2420" i="5"/>
  <c r="F2420" i="5"/>
  <c r="J2420" i="5"/>
  <c r="G2420" i="5"/>
  <c r="R2390" i="5"/>
  <c r="H2390" i="5"/>
  <c r="I2390" i="5"/>
  <c r="F2180" i="5"/>
  <c r="I2180" i="5"/>
  <c r="G2180" i="5"/>
  <c r="H2180" i="5"/>
  <c r="J2150" i="5"/>
  <c r="H2150" i="5"/>
  <c r="G2150" i="5"/>
  <c r="G2114" i="5"/>
  <c r="I2114" i="5"/>
  <c r="R2114" i="5"/>
  <c r="F2114" i="5"/>
  <c r="E1607" i="5"/>
  <c r="X1607" i="5" s="1"/>
  <c r="H1607" i="5"/>
  <c r="F1607" i="5"/>
  <c r="G1607" i="5"/>
  <c r="AB2441" i="5"/>
  <c r="V2441" i="5"/>
  <c r="F20" i="6"/>
  <c r="H20" i="6" s="1"/>
  <c r="F23" i="6"/>
  <c r="H2478" i="5"/>
  <c r="G2478" i="5"/>
  <c r="E2478" i="5"/>
  <c r="X2478" i="5" s="1"/>
  <c r="R2478" i="5"/>
  <c r="F2478" i="5"/>
  <c r="J2478" i="5"/>
  <c r="I2478" i="5"/>
  <c r="E2426" i="5"/>
  <c r="X2426" i="5" s="1"/>
  <c r="H2412" i="5"/>
  <c r="F2412" i="5"/>
  <c r="G2412" i="5"/>
  <c r="E2412" i="5"/>
  <c r="X2412" i="5" s="1"/>
  <c r="E2396" i="5"/>
  <c r="X2396" i="5" s="1"/>
  <c r="H2382" i="5"/>
  <c r="E2382" i="5"/>
  <c r="X2382" i="5" s="1"/>
  <c r="J2382" i="5"/>
  <c r="G2382" i="5"/>
  <c r="E2346" i="5"/>
  <c r="X2346" i="5" s="1"/>
  <c r="F2346" i="5"/>
  <c r="G2310" i="5"/>
  <c r="E2310" i="5"/>
  <c r="X2310" i="5" s="1"/>
  <c r="G2280" i="5"/>
  <c r="E2280" i="5"/>
  <c r="X2280" i="5" s="1"/>
  <c r="E2222" i="5"/>
  <c r="X2222" i="5" s="1"/>
  <c r="F2172" i="5"/>
  <c r="E2172" i="5"/>
  <c r="X2172" i="5" s="1"/>
  <c r="E1343" i="5"/>
  <c r="X1343" i="5" s="1"/>
  <c r="G1343" i="5"/>
  <c r="R1343" i="5"/>
  <c r="H1343" i="5"/>
  <c r="F1343" i="5"/>
  <c r="AB2399" i="5"/>
  <c r="V2399" i="5"/>
  <c r="AB2009" i="5"/>
  <c r="V2009" i="5"/>
  <c r="AB1811" i="5"/>
  <c r="V1811" i="5"/>
  <c r="AB1653" i="5"/>
  <c r="V1653" i="5"/>
  <c r="G1653" i="5" s="1"/>
  <c r="AB1624" i="5"/>
  <c r="V1624" i="5"/>
  <c r="H2294" i="5"/>
  <c r="I2294" i="5"/>
  <c r="E1158" i="5"/>
  <c r="X1158" i="5" s="1"/>
  <c r="I1158" i="5"/>
  <c r="E1054" i="5"/>
  <c r="X1054" i="5" s="1"/>
  <c r="J1054" i="5"/>
  <c r="E622" i="5"/>
  <c r="X622" i="5" s="1"/>
  <c r="G622" i="5"/>
  <c r="E395" i="5"/>
  <c r="X395" i="5" s="1"/>
  <c r="J395" i="5"/>
  <c r="E358" i="5"/>
  <c r="X358" i="5" s="1"/>
  <c r="F358" i="5"/>
  <c r="E214" i="5"/>
  <c r="X214" i="5" s="1"/>
  <c r="H214" i="5"/>
  <c r="V2159" i="5"/>
  <c r="G2159" i="5"/>
  <c r="AB2159" i="5"/>
  <c r="AB2111" i="5"/>
  <c r="V2111" i="5"/>
  <c r="I2418" i="5"/>
  <c r="E2418" i="5"/>
  <c r="X2418" i="5" s="1"/>
  <c r="J2418" i="5"/>
  <c r="G2286" i="5"/>
  <c r="I2286" i="5"/>
  <c r="J2286" i="5"/>
  <c r="E2286" i="5"/>
  <c r="X2286" i="5" s="1"/>
  <c r="R2178" i="5"/>
  <c r="F2178" i="5"/>
  <c r="E2178" i="5"/>
  <c r="X2178" i="5" s="1"/>
  <c r="G2178" i="5"/>
  <c r="H2178" i="5"/>
  <c r="E821" i="5"/>
  <c r="X821" i="5" s="1"/>
  <c r="J821" i="5"/>
  <c r="I821" i="5"/>
  <c r="G821" i="5"/>
  <c r="R821" i="5"/>
  <c r="E658" i="5"/>
  <c r="X658" i="5" s="1"/>
  <c r="J658" i="5"/>
  <c r="G658" i="5"/>
  <c r="H658" i="5"/>
  <c r="E431" i="5"/>
  <c r="X431" i="5" s="1"/>
  <c r="R431" i="5"/>
  <c r="F61" i="6"/>
  <c r="F34" i="6"/>
  <c r="H34" i="6" s="1"/>
  <c r="F39" i="6"/>
  <c r="H39" i="6" s="1"/>
  <c r="F44" i="6"/>
  <c r="H44" i="6" s="1"/>
  <c r="J2264" i="5"/>
  <c r="H2264" i="5"/>
  <c r="E1571" i="5"/>
  <c r="X1571" i="5" s="1"/>
  <c r="R1571" i="5"/>
  <c r="D4" i="6"/>
  <c r="I2490" i="5"/>
  <c r="G2490" i="5"/>
  <c r="E2490" i="5"/>
  <c r="X2490" i="5" s="1"/>
  <c r="J2490" i="5"/>
  <c r="F2490" i="5"/>
  <c r="E2402" i="5"/>
  <c r="X2402" i="5" s="1"/>
  <c r="F2358" i="5"/>
  <c r="R2358" i="5"/>
  <c r="E2358" i="5"/>
  <c r="X2358" i="5" s="1"/>
  <c r="I2358" i="5"/>
  <c r="J2358" i="5"/>
  <c r="E2234" i="5"/>
  <c r="X2234" i="5" s="1"/>
  <c r="R2220" i="5"/>
  <c r="E2220" i="5"/>
  <c r="X2220" i="5" s="1"/>
  <c r="E2132" i="5"/>
  <c r="X2132" i="5" s="1"/>
  <c r="E2118" i="5"/>
  <c r="X2118" i="5" s="1"/>
  <c r="R2118" i="5"/>
  <c r="F40" i="6"/>
  <c r="H40" i="6" s="1"/>
  <c r="R2270" i="5"/>
  <c r="I2270" i="5"/>
  <c r="F2270" i="5"/>
  <c r="R2198" i="5"/>
  <c r="G2198" i="5"/>
  <c r="I2198" i="5"/>
  <c r="F2198" i="5"/>
  <c r="E1901" i="5"/>
  <c r="X1901" i="5" s="1"/>
  <c r="R1901" i="5"/>
  <c r="J1901" i="5"/>
  <c r="G1901" i="5"/>
  <c r="H1901" i="5"/>
  <c r="F1901" i="5"/>
  <c r="I1901" i="5"/>
  <c r="E1679" i="5"/>
  <c r="X1679" i="5" s="1"/>
  <c r="I1679" i="5"/>
  <c r="E1244" i="5"/>
  <c r="X1244" i="5" s="1"/>
  <c r="E1213" i="5"/>
  <c r="X1213" i="5" s="1"/>
  <c r="H1213" i="5"/>
  <c r="F1213" i="5"/>
  <c r="I1213" i="5"/>
  <c r="F2496" i="5"/>
  <c r="E2496" i="5"/>
  <c r="X2496" i="5" s="1"/>
  <c r="E2474" i="5"/>
  <c r="X2474" i="5" s="1"/>
  <c r="G2430" i="5"/>
  <c r="E2430" i="5"/>
  <c r="X2430" i="5" s="1"/>
  <c r="E2378" i="5"/>
  <c r="X2378" i="5" s="1"/>
  <c r="E2276" i="5"/>
  <c r="X2276" i="5" s="1"/>
  <c r="G2262" i="5"/>
  <c r="E2262" i="5"/>
  <c r="X2262" i="5" s="1"/>
  <c r="F2226" i="5"/>
  <c r="E2226" i="5"/>
  <c r="X2226" i="5" s="1"/>
  <c r="J2226" i="5"/>
  <c r="R2226" i="5"/>
  <c r="G2190" i="5"/>
  <c r="H2190" i="5"/>
  <c r="I2190" i="5"/>
  <c r="E2190" i="5"/>
  <c r="X2190" i="5" s="1"/>
  <c r="E2138" i="5"/>
  <c r="X2138" i="5" s="1"/>
  <c r="E1973" i="5"/>
  <c r="X1973" i="5" s="1"/>
  <c r="G1973" i="5"/>
  <c r="I1266" i="5"/>
  <c r="H1266" i="5"/>
  <c r="E575" i="5"/>
  <c r="X575" i="5" s="1"/>
  <c r="R575" i="5"/>
  <c r="H575" i="5"/>
  <c r="E538" i="5"/>
  <c r="X538" i="5" s="1"/>
  <c r="J538" i="5"/>
  <c r="R538" i="5"/>
  <c r="F538" i="5"/>
  <c r="E370" i="5"/>
  <c r="X370" i="5" s="1"/>
  <c r="I370" i="5"/>
  <c r="H370" i="5"/>
  <c r="R370" i="5"/>
  <c r="E287" i="5"/>
  <c r="X287" i="5" s="1"/>
  <c r="H287" i="5"/>
  <c r="E226" i="5"/>
  <c r="X226" i="5" s="1"/>
  <c r="G226" i="5"/>
  <c r="J226" i="5"/>
  <c r="R226" i="5"/>
  <c r="E82" i="5"/>
  <c r="X82" i="5" s="1"/>
  <c r="G82" i="5"/>
  <c r="J82" i="5"/>
  <c r="R82" i="5"/>
  <c r="I82" i="5"/>
  <c r="H82" i="5"/>
  <c r="AB1364" i="5"/>
  <c r="V1364" i="5"/>
  <c r="AB1329" i="5"/>
  <c r="V1329" i="5"/>
  <c r="AB1545" i="5"/>
  <c r="V1545" i="5"/>
  <c r="AB1516" i="5"/>
  <c r="V1516" i="5"/>
  <c r="D4" i="5"/>
  <c r="AB1761" i="5"/>
  <c r="V1761" i="5"/>
  <c r="AB1732" i="5"/>
  <c r="V1732" i="5"/>
  <c r="AB1458" i="5"/>
  <c r="V1458" i="5"/>
  <c r="AB1581" i="5"/>
  <c r="V1581" i="5"/>
  <c r="AB1552" i="5"/>
  <c r="V1552" i="5"/>
  <c r="AB1689" i="5"/>
  <c r="V1689" i="5"/>
  <c r="AB1660" i="5"/>
  <c r="V1660" i="5"/>
  <c r="AB1797" i="5"/>
  <c r="V1797" i="5"/>
  <c r="AB1768" i="5"/>
  <c r="V1768" i="5"/>
  <c r="C4" i="5"/>
  <c r="E4" i="5"/>
  <c r="AB520" i="5"/>
  <c r="T520" i="5"/>
  <c r="T457" i="5"/>
  <c r="AB457" i="5"/>
  <c r="T425" i="5"/>
  <c r="AB425" i="5"/>
  <c r="T374" i="5"/>
  <c r="AB374" i="5"/>
  <c r="T8" i="5"/>
  <c r="T12" i="5"/>
  <c r="T6" i="5"/>
  <c r="T10" i="5"/>
  <c r="T16" i="5"/>
  <c r="T11" i="5"/>
  <c r="T15" i="5"/>
  <c r="T9" i="5"/>
  <c r="T14" i="5"/>
  <c r="T7" i="5"/>
  <c r="T5" i="5"/>
  <c r="E376" i="5" l="1"/>
  <c r="X376" i="5" s="1"/>
  <c r="F376" i="5"/>
  <c r="I376" i="5"/>
  <c r="R376" i="5"/>
  <c r="H376" i="5"/>
  <c r="J376" i="5"/>
  <c r="G376" i="5"/>
  <c r="E69" i="5"/>
  <c r="X69" i="5" s="1"/>
  <c r="F69" i="5"/>
  <c r="R69" i="5"/>
  <c r="J69" i="5"/>
  <c r="G69" i="5"/>
  <c r="I69" i="5"/>
  <c r="H69" i="5"/>
  <c r="E163" i="5"/>
  <c r="X163" i="5" s="1"/>
  <c r="G163" i="5"/>
  <c r="I163" i="5"/>
  <c r="J163" i="5"/>
  <c r="F163" i="5"/>
  <c r="R163" i="5"/>
  <c r="H163" i="5"/>
  <c r="E387" i="5"/>
  <c r="X387" i="5" s="1"/>
  <c r="H387" i="5"/>
  <c r="I387" i="5"/>
  <c r="J387" i="5"/>
  <c r="F387" i="5"/>
  <c r="G387" i="5"/>
  <c r="R387" i="5"/>
  <c r="E479" i="5"/>
  <c r="X479" i="5" s="1"/>
  <c r="H479" i="5"/>
  <c r="J479" i="5"/>
  <c r="R479" i="5"/>
  <c r="G479" i="5"/>
  <c r="I479" i="5"/>
  <c r="F479" i="5"/>
  <c r="E386" i="5"/>
  <c r="X386" i="5" s="1"/>
  <c r="I386" i="5"/>
  <c r="J386" i="5"/>
  <c r="F386" i="5"/>
  <c r="H386" i="5"/>
  <c r="G386" i="5"/>
  <c r="R386" i="5"/>
  <c r="E508" i="5"/>
  <c r="X508" i="5" s="1"/>
  <c r="J508" i="5"/>
  <c r="R508" i="5"/>
  <c r="H508" i="5"/>
  <c r="I508" i="5"/>
  <c r="F508" i="5"/>
  <c r="G508" i="5"/>
  <c r="E141" i="5"/>
  <c r="X141" i="5" s="1"/>
  <c r="F141" i="5"/>
  <c r="R141" i="5"/>
  <c r="I141" i="5"/>
  <c r="H141" i="5"/>
  <c r="J141" i="5"/>
  <c r="G141" i="5"/>
  <c r="C24" i="6"/>
  <c r="D24" i="6"/>
  <c r="C21" i="6"/>
  <c r="C36" i="6"/>
  <c r="D36" i="6"/>
  <c r="G61" i="6"/>
  <c r="H61" i="6" s="1"/>
  <c r="G60" i="6"/>
  <c r="J1400" i="5"/>
  <c r="F1400" i="5"/>
  <c r="E1400" i="5"/>
  <c r="X1400" i="5" s="1"/>
  <c r="I1400" i="5"/>
  <c r="H1400" i="5"/>
  <c r="R1400" i="5"/>
  <c r="G1400" i="5"/>
  <c r="E2441" i="5"/>
  <c r="X2441" i="5" s="1"/>
  <c r="R2441" i="5"/>
  <c r="F2441" i="5"/>
  <c r="G2441" i="5"/>
  <c r="H2441" i="5"/>
  <c r="I2441" i="5"/>
  <c r="J2441" i="5"/>
  <c r="E1545" i="5"/>
  <c r="X1545" i="5" s="1"/>
  <c r="J1545" i="5"/>
  <c r="G1545" i="5"/>
  <c r="I1545" i="5"/>
  <c r="F1545" i="5"/>
  <c r="H1545" i="5"/>
  <c r="R1545" i="5"/>
  <c r="D40" i="6"/>
  <c r="C40" i="6"/>
  <c r="C44" i="6"/>
  <c r="D44" i="6"/>
  <c r="E1130" i="5"/>
  <c r="X1130" i="5" s="1"/>
  <c r="J1130" i="5"/>
  <c r="H1130" i="5"/>
  <c r="R1130" i="5"/>
  <c r="G1130" i="5"/>
  <c r="F1130" i="5"/>
  <c r="I1130" i="5"/>
  <c r="E947" i="5"/>
  <c r="X947" i="5" s="1"/>
  <c r="G947" i="5"/>
  <c r="I947" i="5"/>
  <c r="R947" i="5"/>
  <c r="J947" i="5"/>
  <c r="F947" i="5"/>
  <c r="H947" i="5"/>
  <c r="E1581" i="5"/>
  <c r="X1581" i="5" s="1"/>
  <c r="I1581" i="5"/>
  <c r="H1581" i="5"/>
  <c r="R1581" i="5"/>
  <c r="G1581" i="5"/>
  <c r="J1581" i="5"/>
  <c r="F1581" i="5"/>
  <c r="D39" i="6"/>
  <c r="C39" i="6"/>
  <c r="E1624" i="5"/>
  <c r="X1624" i="5" s="1"/>
  <c r="J1624" i="5"/>
  <c r="I1624" i="5"/>
  <c r="R1624" i="5"/>
  <c r="F1624" i="5"/>
  <c r="G1624" i="5"/>
  <c r="H1624" i="5"/>
  <c r="D41" i="6"/>
  <c r="C41" i="6"/>
  <c r="H1043" i="5"/>
  <c r="E1043" i="5"/>
  <c r="X1043" i="5" s="1"/>
  <c r="I1043" i="5"/>
  <c r="J1043" i="5"/>
  <c r="F1043" i="5"/>
  <c r="R1043" i="5"/>
  <c r="E1285" i="5"/>
  <c r="X1285" i="5" s="1"/>
  <c r="J1285" i="5"/>
  <c r="H1285" i="5"/>
  <c r="F1285" i="5"/>
  <c r="R1285" i="5"/>
  <c r="I1285" i="5"/>
  <c r="E819" i="5"/>
  <c r="X819" i="5" s="1"/>
  <c r="I819" i="5"/>
  <c r="R819" i="5"/>
  <c r="J819" i="5"/>
  <c r="H819" i="5"/>
  <c r="G819" i="5"/>
  <c r="F819" i="5"/>
  <c r="D59" i="6"/>
  <c r="C59" i="6"/>
  <c r="E1151" i="5"/>
  <c r="X1151" i="5" s="1"/>
  <c r="R1151" i="5"/>
  <c r="I1151" i="5"/>
  <c r="H1151" i="5"/>
  <c r="J1151" i="5"/>
  <c r="F1151" i="5"/>
  <c r="G1151" i="5"/>
  <c r="E1365" i="5"/>
  <c r="X1365" i="5" s="1"/>
  <c r="I1365" i="5"/>
  <c r="F1365" i="5"/>
  <c r="R1365" i="5"/>
  <c r="J1365" i="5"/>
  <c r="H1365" i="5"/>
  <c r="G1365" i="5"/>
  <c r="E1055" i="5"/>
  <c r="X1055" i="5" s="1"/>
  <c r="J1055" i="5"/>
  <c r="I1055" i="5"/>
  <c r="H1055" i="5"/>
  <c r="F1055" i="5"/>
  <c r="G1055" i="5"/>
  <c r="R1055" i="5"/>
  <c r="E1141" i="5"/>
  <c r="X1141" i="5" s="1"/>
  <c r="F1141" i="5"/>
  <c r="G1141" i="5"/>
  <c r="I1141" i="5"/>
  <c r="H1141" i="5"/>
  <c r="J1141" i="5"/>
  <c r="R1141" i="5"/>
  <c r="E1195" i="5"/>
  <c r="X1195" i="5" s="1"/>
  <c r="J1195" i="5"/>
  <c r="I1195" i="5"/>
  <c r="G1195" i="5"/>
  <c r="R1195" i="5"/>
  <c r="F1195" i="5"/>
  <c r="H1195" i="5"/>
  <c r="F64" i="6"/>
  <c r="G64" i="6" a="1"/>
  <c r="G64" i="6" s="1"/>
  <c r="E1768" i="5"/>
  <c r="X1768" i="5" s="1"/>
  <c r="G1768" i="5"/>
  <c r="R1768" i="5"/>
  <c r="J1768" i="5"/>
  <c r="I1768" i="5"/>
  <c r="H1768" i="5"/>
  <c r="F1768" i="5"/>
  <c r="E1458" i="5"/>
  <c r="X1458" i="5" s="1"/>
  <c r="H1458" i="5"/>
  <c r="I1458" i="5"/>
  <c r="J1458" i="5"/>
  <c r="R1458" i="5"/>
  <c r="G1458" i="5"/>
  <c r="F1458" i="5"/>
  <c r="E2111" i="5"/>
  <c r="X2111" i="5" s="1"/>
  <c r="R2111" i="5"/>
  <c r="G2111" i="5"/>
  <c r="I2111" i="5"/>
  <c r="H2111" i="5"/>
  <c r="F2111" i="5"/>
  <c r="J2111" i="5"/>
  <c r="D31" i="6"/>
  <c r="C31" i="6"/>
  <c r="E881" i="5"/>
  <c r="X881" i="5" s="1"/>
  <c r="J881" i="5"/>
  <c r="G881" i="5"/>
  <c r="H881" i="5"/>
  <c r="F881" i="5"/>
  <c r="R881" i="5"/>
  <c r="I881" i="5"/>
  <c r="E1653" i="5"/>
  <c r="X1653" i="5" s="1"/>
  <c r="R1653" i="5"/>
  <c r="I1653" i="5"/>
  <c r="H1653" i="5"/>
  <c r="F1653" i="5"/>
  <c r="J1653" i="5"/>
  <c r="D26" i="6"/>
  <c r="C26" i="6"/>
  <c r="E1076" i="5"/>
  <c r="X1076" i="5" s="1"/>
  <c r="G1076" i="5"/>
  <c r="H1076" i="5"/>
  <c r="I1076" i="5"/>
  <c r="J1076" i="5"/>
  <c r="F1076" i="5"/>
  <c r="R1076" i="5"/>
  <c r="E882" i="5"/>
  <c r="X882" i="5" s="1"/>
  <c r="G882" i="5"/>
  <c r="F882" i="5"/>
  <c r="I882" i="5"/>
  <c r="R882" i="5"/>
  <c r="H882" i="5"/>
  <c r="J882" i="5"/>
  <c r="E990" i="5"/>
  <c r="X990" i="5" s="1"/>
  <c r="F990" i="5"/>
  <c r="J990" i="5"/>
  <c r="H990" i="5"/>
  <c r="I990" i="5"/>
  <c r="R990" i="5"/>
  <c r="E1321" i="5"/>
  <c r="X1321" i="5" s="1"/>
  <c r="I1321" i="5"/>
  <c r="F1321" i="5"/>
  <c r="R1321" i="5"/>
  <c r="H1321" i="5"/>
  <c r="J1321" i="5"/>
  <c r="G1321" i="5"/>
  <c r="C30" i="6"/>
  <c r="D30" i="6"/>
  <c r="B44" i="4"/>
  <c r="A28" i="6" s="1"/>
  <c r="A23" i="6"/>
  <c r="B50" i="4"/>
  <c r="A33" i="6" s="1"/>
  <c r="B56" i="4"/>
  <c r="A38" i="6" s="1"/>
  <c r="B74" i="4"/>
  <c r="A52" i="6" s="1"/>
  <c r="B62" i="4"/>
  <c r="A43" i="6" s="1"/>
  <c r="E1087" i="5"/>
  <c r="X1087" i="5" s="1"/>
  <c r="F1087" i="5"/>
  <c r="H1087" i="5"/>
  <c r="I1087" i="5"/>
  <c r="J1087" i="5"/>
  <c r="G1087" i="5"/>
  <c r="R1087" i="5"/>
  <c r="E1152" i="5"/>
  <c r="X1152" i="5" s="1"/>
  <c r="G1152" i="5"/>
  <c r="J1152" i="5"/>
  <c r="H1152" i="5"/>
  <c r="F1152" i="5"/>
  <c r="R1152" i="5"/>
  <c r="I1152" i="5"/>
  <c r="E2297" i="5"/>
  <c r="X2297" i="5" s="1"/>
  <c r="R2297" i="5"/>
  <c r="G2297" i="5"/>
  <c r="I2297" i="5"/>
  <c r="J2297" i="5"/>
  <c r="H2297" i="5"/>
  <c r="F2297" i="5"/>
  <c r="C25" i="6"/>
  <c r="D25" i="6"/>
  <c r="E935" i="5"/>
  <c r="X935" i="5" s="1"/>
  <c r="F935" i="5"/>
  <c r="R935" i="5"/>
  <c r="I935" i="5"/>
  <c r="H935" i="5"/>
  <c r="J935" i="5"/>
  <c r="G935" i="5"/>
  <c r="E1097" i="5"/>
  <c r="X1097" i="5" s="1"/>
  <c r="F1097" i="5"/>
  <c r="J1097" i="5"/>
  <c r="G1097" i="5"/>
  <c r="R1097" i="5"/>
  <c r="I1097" i="5"/>
  <c r="H1097" i="5"/>
  <c r="E893" i="5"/>
  <c r="X893" i="5" s="1"/>
  <c r="R893" i="5"/>
  <c r="I893" i="5"/>
  <c r="F893" i="5"/>
  <c r="H893" i="5"/>
  <c r="G893" i="5"/>
  <c r="J893" i="5"/>
  <c r="E1001" i="5"/>
  <c r="X1001" i="5" s="1"/>
  <c r="J1001" i="5"/>
  <c r="G1001" i="5"/>
  <c r="F1001" i="5"/>
  <c r="I1001" i="5"/>
  <c r="H1001" i="5"/>
  <c r="R1001" i="5"/>
  <c r="E1937" i="5"/>
  <c r="X1937" i="5" s="1"/>
  <c r="R1937" i="5"/>
  <c r="H1937" i="5"/>
  <c r="J1937" i="5"/>
  <c r="F1937" i="5"/>
  <c r="I1937" i="5"/>
  <c r="G1937" i="5"/>
  <c r="D45" i="6"/>
  <c r="C45" i="6"/>
  <c r="E1660" i="5"/>
  <c r="X1660" i="5" s="1"/>
  <c r="G1660" i="5"/>
  <c r="F1660" i="5"/>
  <c r="I1660" i="5"/>
  <c r="J1660" i="5"/>
  <c r="R1660" i="5"/>
  <c r="H1660" i="5"/>
  <c r="D34" i="6"/>
  <c r="C34" i="6"/>
  <c r="E1364" i="5"/>
  <c r="X1364" i="5" s="1"/>
  <c r="H1364" i="5"/>
  <c r="F1364" i="5"/>
  <c r="G1364" i="5"/>
  <c r="J1364" i="5"/>
  <c r="R1364" i="5"/>
  <c r="I1364" i="5"/>
  <c r="E1732" i="5"/>
  <c r="X1732" i="5" s="1"/>
  <c r="H1732" i="5"/>
  <c r="J1732" i="5"/>
  <c r="R1732" i="5"/>
  <c r="G1732" i="5"/>
  <c r="I1732" i="5"/>
  <c r="F1732" i="5"/>
  <c r="R2159" i="5"/>
  <c r="F2159" i="5"/>
  <c r="E2159" i="5"/>
  <c r="X2159" i="5" s="1"/>
  <c r="J2159" i="5"/>
  <c r="I2159" i="5"/>
  <c r="H2159" i="5"/>
  <c r="E1184" i="5"/>
  <c r="X1184" i="5" s="1"/>
  <c r="F1184" i="5"/>
  <c r="R1184" i="5"/>
  <c r="I1184" i="5"/>
  <c r="H1184" i="5"/>
  <c r="G1184" i="5"/>
  <c r="J1184" i="5"/>
  <c r="E1033" i="5"/>
  <c r="X1033" i="5" s="1"/>
  <c r="H1033" i="5"/>
  <c r="G1033" i="5"/>
  <c r="J1033" i="5"/>
  <c r="R1033" i="5"/>
  <c r="F1033" i="5"/>
  <c r="I1033" i="5"/>
  <c r="R1098" i="5"/>
  <c r="E1098" i="5"/>
  <c r="X1098" i="5" s="1"/>
  <c r="F1098" i="5"/>
  <c r="H1098" i="5"/>
  <c r="J1098" i="5"/>
  <c r="I1098" i="5"/>
  <c r="G1098" i="5"/>
  <c r="E1163" i="5"/>
  <c r="X1163" i="5" s="1"/>
  <c r="H1163" i="5"/>
  <c r="R1163" i="5"/>
  <c r="F1163" i="5"/>
  <c r="J1163" i="5"/>
  <c r="G1163" i="5"/>
  <c r="I1163" i="5"/>
  <c r="H1797" i="5"/>
  <c r="E1797" i="5"/>
  <c r="X1797" i="5" s="1"/>
  <c r="G1797" i="5"/>
  <c r="I1797" i="5"/>
  <c r="J1797" i="5"/>
  <c r="R1797" i="5"/>
  <c r="F1797" i="5"/>
  <c r="E1162" i="5"/>
  <c r="X1162" i="5" s="1"/>
  <c r="R1162" i="5"/>
  <c r="J1162" i="5"/>
  <c r="H1162" i="5"/>
  <c r="F1162" i="5"/>
  <c r="I1162" i="5"/>
  <c r="G1162" i="5"/>
  <c r="E1811" i="5"/>
  <c r="X1811" i="5" s="1"/>
  <c r="F1811" i="5"/>
  <c r="I1811" i="5"/>
  <c r="J1811" i="5"/>
  <c r="G1811" i="5"/>
  <c r="H1811" i="5"/>
  <c r="R1811" i="5"/>
  <c r="E1761" i="5"/>
  <c r="X1761" i="5" s="1"/>
  <c r="H1761" i="5"/>
  <c r="J1761" i="5"/>
  <c r="G1761" i="5"/>
  <c r="F1761" i="5"/>
  <c r="I1761" i="5"/>
  <c r="R1761" i="5"/>
  <c r="E1689" i="5"/>
  <c r="X1689" i="5" s="1"/>
  <c r="G1689" i="5"/>
  <c r="H1689" i="5"/>
  <c r="I1689" i="5"/>
  <c r="J1689" i="5"/>
  <c r="R1689" i="5"/>
  <c r="F1689" i="5"/>
  <c r="E2009" i="5"/>
  <c r="X2009" i="5" s="1"/>
  <c r="H2009" i="5"/>
  <c r="F2009" i="5"/>
  <c r="J2009" i="5"/>
  <c r="R2009" i="5"/>
  <c r="G2009" i="5"/>
  <c r="I2009" i="5"/>
  <c r="F43" i="6"/>
  <c r="H43" i="6" s="1"/>
  <c r="F48" i="6"/>
  <c r="F52" i="6" s="1"/>
  <c r="H52" i="6" s="1"/>
  <c r="F28" i="6"/>
  <c r="H28" i="6" s="1"/>
  <c r="F60" i="6"/>
  <c r="F33" i="6"/>
  <c r="H33" i="6" s="1"/>
  <c r="H23" i="6"/>
  <c r="F38" i="6"/>
  <c r="H38" i="6" s="1"/>
  <c r="E989" i="5"/>
  <c r="X989" i="5" s="1"/>
  <c r="I989" i="5"/>
  <c r="R989" i="5"/>
  <c r="F989" i="5"/>
  <c r="H989" i="5"/>
  <c r="J989" i="5"/>
  <c r="E1108" i="5"/>
  <c r="X1108" i="5" s="1"/>
  <c r="G1108" i="5"/>
  <c r="F1108" i="5"/>
  <c r="J1108" i="5"/>
  <c r="R1108" i="5"/>
  <c r="H1108" i="5"/>
  <c r="I1108" i="5"/>
  <c r="E936" i="5"/>
  <c r="X936" i="5" s="1"/>
  <c r="R936" i="5"/>
  <c r="J936" i="5"/>
  <c r="H936" i="5"/>
  <c r="G936" i="5"/>
  <c r="F936" i="5"/>
  <c r="I936" i="5"/>
  <c r="E2039" i="5"/>
  <c r="X2039" i="5" s="1"/>
  <c r="F2039" i="5"/>
  <c r="I2039" i="5"/>
  <c r="H2039" i="5"/>
  <c r="J2039" i="5"/>
  <c r="G2039" i="5"/>
  <c r="R2039" i="5"/>
  <c r="E1516" i="5"/>
  <c r="X1516" i="5" s="1"/>
  <c r="H1516" i="5"/>
  <c r="I1516" i="5"/>
  <c r="G1516" i="5"/>
  <c r="J1516" i="5"/>
  <c r="R1516" i="5"/>
  <c r="F1516" i="5"/>
  <c r="C20" i="6"/>
  <c r="D20" i="6"/>
  <c r="E1205" i="5"/>
  <c r="X1205" i="5" s="1"/>
  <c r="I1205" i="5"/>
  <c r="G1205" i="5"/>
  <c r="H1205" i="5"/>
  <c r="R1205" i="5"/>
  <c r="F1205" i="5"/>
  <c r="J1205" i="5"/>
  <c r="E711" i="5"/>
  <c r="X711" i="5" s="1"/>
  <c r="F711" i="5"/>
  <c r="G711" i="5"/>
  <c r="H711" i="5"/>
  <c r="J711" i="5"/>
  <c r="I711" i="5"/>
  <c r="R711" i="5"/>
  <c r="E1109" i="5"/>
  <c r="X1109" i="5" s="1"/>
  <c r="I1109" i="5"/>
  <c r="R1109" i="5"/>
  <c r="H1109" i="5"/>
  <c r="G1109" i="5"/>
  <c r="J1109" i="5"/>
  <c r="F1109" i="5"/>
  <c r="E1329" i="5"/>
  <c r="X1329" i="5" s="1"/>
  <c r="H1329" i="5"/>
  <c r="R1329" i="5"/>
  <c r="J1329" i="5"/>
  <c r="I1329" i="5"/>
  <c r="F1329" i="5"/>
  <c r="G1329" i="5"/>
  <c r="E1552" i="5"/>
  <c r="X1552" i="5" s="1"/>
  <c r="F1552" i="5"/>
  <c r="H1552" i="5"/>
  <c r="I1552" i="5"/>
  <c r="R1552" i="5"/>
  <c r="J1552" i="5"/>
  <c r="G1552" i="5"/>
  <c r="E2399" i="5"/>
  <c r="X2399" i="5" s="1"/>
  <c r="H2399" i="5"/>
  <c r="I2399" i="5"/>
  <c r="J2399" i="5"/>
  <c r="G2399" i="5"/>
  <c r="R2399" i="5"/>
  <c r="F2399" i="5"/>
  <c r="E1044" i="5"/>
  <c r="X1044" i="5" s="1"/>
  <c r="R1044" i="5"/>
  <c r="H1044" i="5"/>
  <c r="I1044" i="5"/>
  <c r="J1044" i="5"/>
  <c r="G1044" i="5"/>
  <c r="F1044" i="5"/>
  <c r="E1174" i="5"/>
  <c r="X1174" i="5" s="1"/>
  <c r="F1174" i="5"/>
  <c r="R1174" i="5"/>
  <c r="H1174" i="5"/>
  <c r="J1174" i="5"/>
  <c r="I1174" i="5"/>
  <c r="I2087" i="5"/>
  <c r="E2087" i="5"/>
  <c r="X2087" i="5" s="1"/>
  <c r="J2087" i="5"/>
  <c r="G2087" i="5"/>
  <c r="R2087" i="5"/>
  <c r="F2087" i="5"/>
  <c r="H2087" i="5"/>
  <c r="C61" i="6" l="1"/>
  <c r="D61" i="6"/>
  <c r="H64" i="6"/>
  <c r="C64" i="6"/>
  <c r="D23" i="6"/>
  <c r="C23" i="6"/>
  <c r="D33" i="6"/>
  <c r="C33" i="6"/>
  <c r="H60" i="6"/>
  <c r="B2" i="6"/>
  <c r="D28" i="6"/>
  <c r="C28" i="6"/>
  <c r="C38" i="6"/>
  <c r="D38" i="6"/>
  <c r="C52" i="6"/>
  <c r="D52" i="6"/>
  <c r="F54" i="6"/>
  <c r="H54" i="6" s="1"/>
  <c r="F55" i="6"/>
  <c r="H55" i="6" s="1"/>
  <c r="H48" i="6"/>
  <c r="F49" i="6"/>
  <c r="F57" i="6"/>
  <c r="H57" i="6" s="1"/>
  <c r="F58" i="6"/>
  <c r="H58" i="6" s="1"/>
  <c r="F53" i="6"/>
  <c r="H53" i="6" s="1"/>
  <c r="C43" i="6"/>
  <c r="D43" i="6"/>
  <c r="C53" i="6" l="1"/>
  <c r="D53" i="6"/>
  <c r="C57" i="6"/>
  <c r="D57" i="6"/>
  <c r="C60" i="6"/>
  <c r="D60" i="6"/>
  <c r="C58" i="6"/>
  <c r="D58" i="6"/>
  <c r="F50" i="6"/>
  <c r="H50" i="6" s="1"/>
  <c r="H49" i="6"/>
  <c r="D54" i="6"/>
  <c r="C54" i="6"/>
  <c r="D48" i="6"/>
  <c r="C48" i="6"/>
  <c r="D55" i="6"/>
  <c r="C55" i="6"/>
  <c r="H65" i="6" l="1"/>
  <c r="D2" i="6" s="1"/>
  <c r="C49" i="6"/>
  <c r="D49"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<sst xmlns="http://schemas.openxmlformats.org/spreadsheetml/2006/main" count="23125" uniqueCount="19215">
  <si>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</si>
  <si>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</si>
  <si>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</si>
  <si>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</si>
  <si>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</si>
  <si>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</si>
  <si>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</si>
  <si>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</si>
  <si>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</si>
  <si>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</si>
  <si>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</si>
  <si>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</si>
  <si>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</si>
  <si>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</si>
  <si>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</si>
  <si>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</si>
  <si>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</si>
  <si>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</si>
  <si>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</si>
  <si>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</si>
  <si>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</si>
  <si>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</si>
  <si>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</si>
  <si>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</si>
  <si>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</si>
  <si>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</si>
  <si>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</si>
  <si>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</si>
  <si>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</si>
  <si>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</si>
  <si>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</si>
  <si>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</si>
  <si>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</si>
  <si>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</si>
  <si>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</si>
  <si>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</si>
  <si>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</si>
  <si>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</si>
  <si>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</si>
  <si>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</si>
  <si>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</si>
  <si>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</si>
  <si>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</si>
  <si>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</si>
  <si>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</si>
  <si>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</si>
  <si>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</si>
  <si>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</si>
  <si>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</si>
  <si>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</si>
  <si>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</si>
  <si>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</si>
  <si>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</si>
  <si>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</si>
  <si>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</si>
  <si>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</si>
  <si>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</si>
  <si>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</si>
  <si>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</si>
  <si>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</si>
  <si>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</si>
  <si>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</si>
  <si>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</si>
  <si>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</si>
  <si>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</si>
  <si>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</si>
  <si>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</si>
  <si>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</si>
  <si>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</si>
  <si>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</si>
  <si>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</si>
  <si>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</si>
  <si>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</si>
  <si>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</si>
  <si>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</si>
  <si>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</si>
  <si>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</si>
  <si>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</si>
  <si>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</si>
  <si>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</si>
  <si>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</si>
  <si>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</si>
  <si>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</si>
  <si>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</si>
  <si>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</si>
  <si>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</si>
  <si>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</si>
  <si>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</si>
  <si>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</si>
  <si>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</si>
  <si>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</si>
  <si>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</si>
  <si>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</si>
  <si>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</si>
  <si>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</si>
  <si>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</si>
  <si>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</si>
  <si>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</si>
  <si>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</si>
  <si>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</si>
  <si>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</si>
  <si>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</si>
  <si>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</si>
  <si>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</si>
  <si>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</si>
  <si>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</si>
  <si>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</si>
  <si>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</si>
  <si>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</si>
  <si>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</si>
  <si>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</si>
  <si>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</si>
  <si>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</si>
  <si>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</si>
  <si>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</si>
  <si>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</si>
  <si>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</si>
  <si>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</si>
  <si>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</si>
  <si>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</si>
  <si>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</si>
  <si>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</si>
  <si>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</si>
  <si>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</si>
  <si>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</si>
  <si>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</si>
  <si>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</si>
  <si>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</si>
  <si>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</si>
  <si>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</si>
  <si>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</si>
  <si>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</si>
  <si>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</si>
  <si>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</si>
  <si>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</si>
  <si>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</si>
  <si>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</si>
  <si>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</si>
  <si>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</si>
  <si>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</si>
  <si>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</si>
  <si>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</si>
  <si>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</si>
  <si>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</si>
  <si>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</si>
  <si>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</si>
  <si>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</si>
  <si>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</si>
  <si>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</si>
  <si>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</si>
  <si>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</si>
  <si>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</si>
  <si>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</si>
  <si>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</si>
  <si>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</si>
  <si>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</si>
  <si>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</si>
  <si>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</si>
  <si>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</si>
  <si>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</si>
  <si>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</si>
  <si>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</si>
  <si>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</si>
  <si>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</si>
  <si>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</si>
  <si>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</si>
  <si>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</si>
  <si>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</si>
  <si>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</si>
  <si>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</si>
  <si>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</si>
  <si>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</si>
  <si>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</si>
  <si>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</si>
  <si>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</si>
  <si>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</si>
  <si>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</si>
  <si>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</si>
  <si>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</si>
  <si>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</si>
  <si>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</si>
  <si>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</si>
  <si>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</si>
  <si>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</si>
  <si>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</si>
  <si>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</si>
  <si>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</si>
  <si>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</si>
  <si>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</si>
  <si>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</si>
  <si>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</si>
  <si>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</si>
  <si>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</si>
  <si>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</si>
  <si>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</si>
  <si>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</si>
  <si>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</si>
  <si>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</si>
  <si>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</si>
  <si>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</si>
  <si>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</si>
  <si>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</si>
  <si>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</si>
  <si>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</si>
  <si>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</si>
  <si>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</si>
  <si>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</si>
  <si>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</si>
  <si>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</si>
  <si>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</si>
  <si>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</si>
  <si>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</si>
  <si>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</si>
  <si>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</si>
  <si>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</si>
  <si>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</si>
  <si>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</si>
  <si>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</si>
  <si>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</si>
  <si>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</si>
  <si>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</si>
  <si>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</si>
  <si>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</si>
  <si>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</si>
  <si>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</si>
  <si>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</si>
  <si>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</si>
  <si>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</si>
  <si>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</si>
  <si>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</si>
  <si>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</si>
  <si>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</si>
  <si>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</si>
  <si>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</si>
  <si>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</si>
  <si>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</si>
  <si>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</si>
  <si>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</si>
  <si>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</si>
  <si>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</si>
  <si>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</si>
  <si>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</si>
  <si>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</si>
  <si>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</si>
  <si>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</si>
  <si>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</si>
  <si>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</si>
  <si>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</si>
  <si>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</si>
  <si>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</si>
  <si>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</si>
  <si>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</si>
  <si>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</si>
  <si>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</si>
  <si>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</si>
  <si>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</si>
  <si>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</si>
  <si>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</si>
  <si>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</si>
  <si>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</si>
  <si>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</si>
  <si>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</si>
  <si>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</si>
  <si>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</si>
  <si>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</si>
  <si>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</si>
  <si>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</si>
  <si>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</si>
  <si>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</si>
  <si>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</si>
  <si>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</si>
  <si>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</si>
  <si>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</si>
  <si>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</si>
  <si>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</si>
  <si>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</si>
  <si>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</si>
  <si>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</si>
  <si>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</si>
  <si>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</si>
  <si>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</si>
  <si>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</si>
  <si>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</si>
  <si>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</si>
  <si>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</si>
  <si>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</si>
  <si>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</si>
  <si>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</si>
  <si>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</si>
  <si>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</si>
  <si>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</si>
  <si>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</si>
  <si>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</si>
  <si>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</si>
  <si>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</si>
  <si>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</si>
  <si>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</si>
  <si>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</si>
  <si>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</si>
  <si>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</si>
  <si>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</si>
  <si>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</si>
  <si>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</si>
  <si>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</si>
  <si>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</si>
  <si>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</si>
  <si>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</si>
  <si>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</si>
  <si>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</si>
  <si>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</si>
  <si>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</si>
  <si>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</si>
  <si>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</si>
  <si>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</si>
  <si>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</si>
  <si>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</si>
  <si>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</si>
  <si>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</si>
  <si>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</si>
  <si>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</si>
  <si>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</si>
  <si>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</si>
  <si>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</si>
  <si>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</si>
  <si>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</si>
  <si>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</si>
  <si>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</si>
  <si>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</si>
  <si>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</si>
  <si>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</si>
  <si>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</si>
  <si>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</si>
  <si>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</si>
  <si>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</si>
  <si>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</si>
  <si>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</si>
  <si>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</si>
  <si>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</si>
  <si>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</si>
  <si>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</si>
  <si>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</si>
  <si>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</si>
  <si>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</si>
  <si>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</si>
  <si>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</si>
  <si>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</si>
  <si>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</si>
  <si>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</si>
  <si>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</si>
  <si>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</si>
  <si>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</si>
  <si>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</si>
  <si>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</si>
  <si>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</si>
  <si>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</si>
  <si>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</si>
  <si>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</si>
  <si>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</si>
  <si>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</si>
  <si>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</si>
  <si>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</si>
  <si>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</si>
  <si>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</si>
  <si>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</si>
  <si>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</si>
  <si>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</si>
  <si>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</si>
  <si>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</si>
  <si>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</si>
  <si>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</si>
  <si>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</si>
  <si>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</si>
  <si>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</si>
  <si>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</si>
  <si>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</si>
  <si>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</si>
  <si>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</si>
  <si>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</si>
  <si>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</si>
  <si>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</si>
  <si>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</si>
  <si>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</si>
  <si>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</si>
  <si>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</si>
  <si>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</si>
  <si>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</si>
  <si>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</si>
  <si>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</si>
  <si>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</si>
  <si>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</si>
  <si>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</si>
  <si>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</si>
  <si>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</si>
  <si>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</si>
  <si>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</si>
  <si>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</si>
  <si>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</si>
  <si>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</si>
  <si>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</si>
  <si>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</si>
  <si>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</si>
  <si>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</si>
  <si>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</si>
  <si>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</si>
  <si>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</si>
  <si>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</si>
  <si>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</si>
  <si>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</si>
  <si>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</si>
  <si>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</si>
  <si>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</si>
  <si>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</si>
  <si>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</si>
  <si>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</si>
  <si>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</si>
  <si>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</si>
  <si>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</si>
  <si>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</si>
  <si>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</si>
  <si>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</si>
  <si>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</si>
  <si>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</si>
  <si>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</si>
  <si>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</si>
  <si>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</si>
  <si>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</si>
  <si>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</si>
  <si>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</si>
  <si>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</si>
  <si>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</si>
  <si>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</si>
  <si>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</si>
  <si>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</si>
  <si>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</si>
  <si>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</si>
  <si>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</si>
  <si>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</si>
  <si>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</si>
  <si>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</si>
  <si>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</si>
  <si>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</si>
  <si>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</si>
  <si>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</si>
  <si>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</si>
  <si>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</si>
  <si>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</si>
  <si>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</si>
  <si>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</si>
  <si>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</si>
  <si>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</si>
  <si>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</si>
  <si>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</si>
  <si>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</si>
  <si>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</si>
  <si>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</si>
  <si>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</si>
  <si>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</si>
  <si>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</si>
  <si>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</si>
  <si>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</si>
  <si>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</si>
  <si>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</si>
  <si>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</si>
  <si>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</si>
  <si>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</si>
  <si>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</si>
  <si>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</si>
  <si>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</si>
  <si>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</si>
  <si>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</si>
  <si>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</si>
  <si>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</si>
  <si>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</si>
  <si>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</si>
  <si>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</si>
  <si>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</si>
  <si>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</si>
  <si>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</si>
  <si>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</si>
  <si>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</si>
  <si>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</si>
  <si>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</si>
  <si>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</si>
  <si>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</si>
  <si>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</si>
  <si>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</si>
  <si>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</si>
  <si>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</si>
  <si>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</si>
  <si>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</si>
  <si>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</si>
  <si>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</si>
  <si>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</si>
  <si>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</si>
  <si>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</si>
  <si>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</si>
  <si>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</si>
  <si>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</si>
  <si>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</si>
  <si>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</si>
  <si>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</si>
  <si>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</si>
  <si>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</si>
  <si>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</si>
  <si>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</si>
  <si>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</si>
  <si>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</si>
  <si>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</si>
  <si>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</si>
  <si>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</si>
  <si>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</si>
  <si>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</si>
  <si>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</si>
  <si>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</si>
  <si>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</si>
  <si>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</si>
  <si>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</si>
  <si>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</si>
  <si>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</si>
  <si>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</si>
  <si>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</si>
  <si>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</si>
  <si>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</si>
  <si>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</si>
  <si>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</si>
  <si>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</si>
  <si>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</si>
  <si>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</si>
  <si>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</si>
  <si>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</si>
  <si>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</si>
  <si>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</si>
  <si>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</si>
  <si>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</si>
  <si>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</si>
  <si>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</si>
  <si>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</si>
  <si>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</si>
  <si>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</si>
  <si>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</si>
  <si>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</si>
  <si>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</si>
  <si>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</si>
  <si>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</si>
  <si>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</si>
  <si>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</si>
  <si>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</si>
  <si>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</si>
  <si>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</si>
  <si>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</si>
  <si>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</si>
  <si>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</si>
  <si>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</si>
  <si>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</si>
  <si>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</si>
  <si>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</si>
  <si>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</si>
  <si>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</si>
  <si>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</si>
  <si>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</si>
  <si>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</si>
  <si>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</si>
  <si>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</si>
  <si>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</si>
  <si>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</si>
  <si>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</si>
  <si>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</si>
  <si>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</si>
  <si>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</si>
  <si>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</si>
  <si>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</si>
  <si>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</si>
  <si>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</si>
  <si>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</si>
  <si>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</si>
  <si>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</si>
  <si>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</si>
  <si>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</si>
  <si>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</si>
  <si>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</si>
  <si>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</si>
  <si>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</si>
  <si>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</si>
  <si>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</si>
  <si>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</si>
  <si>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</si>
  <si>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</si>
  <si>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</si>
  <si>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</si>
  <si>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</si>
  <si>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</si>
  <si>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</si>
  <si>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</si>
  <si>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</si>
  <si>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</si>
  <si>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</si>
  <si>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</si>
  <si>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</si>
  <si>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</si>
  <si>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</si>
  <si>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</si>
  <si>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</si>
  <si>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</si>
  <si>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</si>
  <si>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</si>
  <si>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</si>
  <si>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</si>
  <si>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</si>
  <si>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</si>
  <si>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</si>
  <si>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</si>
  <si>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</si>
  <si>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</si>
  <si>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</si>
  <si>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</si>
  <si>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</si>
  <si>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</si>
  <si>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</si>
  <si>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</si>
  <si>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</si>
  <si>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</si>
  <si>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</si>
  <si>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</si>
  <si>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</si>
  <si>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</si>
  <si>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</si>
  <si>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</si>
  <si>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</si>
  <si>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</si>
  <si>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</si>
  <si>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</si>
  <si>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</si>
  <si>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</si>
  <si>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</si>
  <si>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</si>
  <si>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</si>
  <si>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</si>
  <si>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</si>
  <si>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</si>
  <si>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</si>
  <si>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</si>
  <si>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</si>
  <si>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</si>
  <si>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</si>
  <si>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</si>
  <si>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</si>
  <si>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</si>
  <si>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</si>
  <si>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</si>
  <si>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</si>
  <si>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</si>
  <si>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</si>
  <si>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</si>
  <si>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</si>
  <si>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</si>
  <si>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</si>
  <si>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</si>
  <si>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</si>
  <si>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</si>
  <si>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</si>
  <si>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</si>
  <si>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</si>
  <si>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</si>
  <si>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</si>
  <si>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</si>
  <si>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</si>
  <si>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</si>
  <si>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</si>
  <si>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</si>
  <si>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</si>
  <si>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</si>
  <si>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</si>
  <si>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</si>
  <si>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</si>
  <si>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</si>
  <si>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</si>
  <si>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</si>
  <si>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</si>
  <si>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</si>
  <si>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</si>
  <si>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</si>
  <si>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</si>
  <si>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</si>
  <si>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</si>
  <si>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</si>
  <si>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</si>
  <si>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</si>
  <si>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</si>
  <si>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</si>
  <si>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</si>
  <si>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</si>
  <si>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</si>
  <si>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</si>
  <si>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</si>
  <si>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</si>
  <si>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</si>
  <si>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</si>
  <si>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</si>
  <si>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</si>
  <si>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</si>
  <si>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</si>
  <si>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</si>
  <si>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</si>
  <si>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</si>
  <si>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</si>
  <si>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</si>
  <si>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</si>
  <si>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</si>
  <si>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</si>
  <si>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</si>
  <si>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</si>
  <si>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</si>
  <si>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</si>
  <si>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</si>
  <si>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</si>
  <si>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</si>
  <si>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</si>
  <si>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</si>
  <si>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</si>
  <si>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</si>
  <si>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</si>
  <si>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</si>
  <si>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</si>
  <si>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</si>
  <si>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</si>
  <si>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</si>
  <si>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</si>
  <si>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</si>
  <si>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</si>
  <si>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</si>
  <si>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</si>
  <si>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</si>
  <si>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</si>
  <si>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</si>
  <si>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</si>
  <si>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</si>
  <si>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</si>
  <si>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</si>
  <si>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</si>
  <si>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</si>
  <si>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</si>
  <si>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</si>
  <si>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</si>
  <si>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</si>
  <si>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</si>
  <si>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</si>
  <si>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</si>
  <si>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</si>
  <si>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</si>
  <si>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</si>
  <si>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</si>
  <si>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</si>
  <si>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</si>
  <si>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</si>
  <si>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</si>
  <si>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</si>
  <si>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</si>
  <si>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</si>
  <si>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</si>
  <si>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</si>
  <si>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</si>
  <si>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</si>
  <si>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</si>
  <si>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</si>
  <si>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</si>
  <si>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</si>
  <si>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</si>
  <si>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</si>
  <si>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</si>
  <si>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</si>
  <si>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</si>
  <si>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</si>
  <si>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</si>
  <si>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</si>
  <si>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</si>
  <si>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</si>
  <si>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</si>
  <si>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</si>
  <si>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</si>
  <si>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</si>
  <si>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</si>
  <si>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</si>
  <si>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</si>
  <si>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</si>
  <si>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</si>
  <si>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</si>
  <si>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</si>
  <si>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</si>
  <si>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</si>
  <si>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</si>
  <si>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</si>
  <si>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</si>
  <si>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</si>
  <si>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</si>
  <si>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</si>
  <si>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</si>
  <si>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</si>
  <si>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</si>
  <si>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</si>
  <si>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</si>
  <si>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</si>
  <si>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</si>
  <si>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</si>
  <si>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</si>
  <si>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</si>
  <si>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</si>
  <si>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</si>
  <si>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</si>
  <si>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</si>
  <si>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</si>
  <si>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</si>
  <si>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</si>
  <si>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</si>
  <si>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</si>
  <si>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</si>
  <si>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</si>
  <si>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</si>
  <si>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</si>
  <si>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</si>
  <si>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</si>
  <si>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</si>
  <si>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</si>
  <si>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</si>
  <si>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</si>
  <si>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</si>
  <si>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</si>
  <si>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</si>
  <si>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</si>
  <si>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</si>
  <si>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</si>
  <si>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</si>
  <si>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</si>
  <si>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</si>
  <si>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</si>
  <si>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</si>
  <si>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</si>
  <si>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</si>
  <si>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</si>
  <si>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</si>
  <si>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</si>
  <si>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</si>
  <si>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</si>
  <si>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</si>
  <si>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</si>
  <si>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</si>
  <si>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</si>
  <si>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</si>
  <si>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</si>
  <si>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</si>
  <si>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</si>
  <si>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</si>
  <si>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</si>
  <si>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</si>
  <si>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</si>
  <si>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</si>
  <si>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</si>
  <si>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</si>
  <si>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</si>
  <si>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</si>
  <si>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</si>
  <si>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</si>
  <si>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</si>
  <si>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</si>
  <si>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</si>
  <si>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</si>
  <si>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</si>
  <si>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</si>
  <si>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</si>
  <si>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</si>
  <si>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</si>
  <si>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</si>
  <si>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</si>
  <si>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</si>
  <si>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</si>
  <si>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</si>
  <si>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</si>
  <si>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</si>
  <si>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</si>
  <si>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</si>
  <si>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</si>
  <si>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</si>
  <si>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</si>
  <si>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</si>
  <si>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</si>
  <si>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</si>
  <si>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</si>
  <si>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</si>
  <si>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</si>
  <si>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</si>
  <si>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</si>
  <si>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</si>
  <si>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</si>
  <si>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</si>
  <si>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</si>
  <si>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</si>
  <si>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</si>
  <si>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</si>
  <si>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</si>
  <si>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</si>
  <si>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</si>
  <si>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</si>
  <si>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</si>
  <si>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</si>
  <si>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</si>
  <si>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</si>
  <si>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</si>
  <si>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</si>
  <si>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</si>
  <si>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</si>
  <si>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</si>
  <si>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</si>
  <si>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</si>
  <si>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</si>
  <si>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</si>
  <si>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</si>
  <si>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</si>
  <si>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</si>
  <si>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</si>
  <si>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</si>
  <si>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</si>
  <si>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</si>
  <si>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</si>
  <si>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</si>
  <si>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</si>
  <si>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</si>
  <si>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</si>
  <si>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</si>
  <si>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</si>
  <si>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</si>
  <si>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</si>
  <si>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</si>
  <si>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</si>
  <si>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</si>
  <si>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</si>
  <si>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</si>
  <si>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</si>
  <si>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</si>
  <si>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</si>
  <si>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</si>
  <si>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</si>
  <si>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</si>
  <si>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</si>
  <si>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</si>
  <si>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</si>
  <si>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</si>
  <si>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</si>
  <si>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</si>
  <si>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</si>
  <si>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</si>
  <si>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</si>
  <si>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</si>
  <si>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</si>
  <si>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</si>
  <si>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</si>
  <si>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</si>
  <si>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</si>
  <si>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</si>
  <si>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</si>
  <si>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</si>
  <si>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</si>
  <si>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</si>
  <si>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</si>
  <si>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</si>
  <si>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</si>
  <si>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</si>
  <si>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</si>
  <si>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</si>
  <si>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</si>
  <si>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</si>
  <si>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</si>
  <si>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</si>
  <si>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</si>
  <si>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</si>
  <si>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</si>
  <si>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</si>
  <si>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</si>
  <si>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</si>
  <si>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</si>
  <si>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</si>
  <si>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</si>
  <si>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</si>
  <si>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</si>
  <si>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</si>
  <si>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</si>
  <si>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</si>
  <si>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</si>
  <si>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</si>
  <si>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</si>
  <si>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</si>
  <si>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</si>
  <si>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</si>
  <si>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</si>
  <si>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</si>
  <si>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</si>
  <si>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</si>
  <si>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</si>
  <si>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</si>
  <si>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</si>
  <si>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</si>
  <si>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</si>
  <si>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</si>
  <si>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</si>
  <si>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</si>
  <si>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</si>
  <si>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</si>
  <si>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</si>
  <si>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</si>
  <si>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</si>
  <si>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</si>
  <si>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</si>
  <si>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</si>
  <si>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</si>
  <si>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</si>
  <si>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</si>
  <si>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</si>
  <si>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</si>
  <si>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</si>
  <si>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</si>
  <si>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</si>
  <si>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</si>
  <si>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</si>
  <si>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</si>
  <si>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</si>
  <si>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</si>
  <si>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</si>
  <si>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</si>
  <si>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</si>
  <si>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</si>
  <si>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</si>
  <si>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</si>
  <si>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</si>
  <si>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</si>
  <si>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</si>
  <si>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</si>
  <si>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</si>
  <si>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</si>
  <si>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</si>
  <si>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</si>
  <si>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</si>
  <si>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</si>
  <si>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</si>
  <si>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</si>
  <si>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</si>
  <si>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</si>
  <si>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</si>
  <si>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</si>
  <si>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</si>
  <si>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</si>
  <si>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</si>
  <si>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</si>
  <si>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</si>
  <si>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</si>
  <si>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</si>
  <si>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</si>
  <si>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</si>
  <si>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</si>
  <si>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</si>
  <si>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</si>
  <si>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</si>
  <si>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</si>
  <si>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</si>
  <si>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</si>
  <si>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</si>
  <si>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</si>
  <si>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</si>
  <si>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</si>
  <si>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</si>
  <si>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</si>
  <si>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</si>
  <si>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</si>
  <si>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</si>
  <si>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</si>
  <si>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</si>
  <si>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</si>
  <si>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</si>
  <si>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</si>
  <si>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</si>
  <si>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</si>
  <si>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</si>
  <si>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</si>
  <si>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</si>
  <si>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</si>
  <si>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</si>
  <si>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</si>
  <si>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</si>
  <si>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</si>
  <si>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</si>
  <si>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</si>
  <si>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</si>
  <si>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</si>
  <si>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</si>
  <si>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</si>
  <si>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</si>
  <si>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</si>
  <si>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</si>
  <si>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</si>
  <si>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</si>
  <si>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</si>
  <si>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</si>
  <si>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</si>
  <si>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</si>
  <si>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</si>
  <si>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</si>
  <si>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</si>
  <si>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</si>
  <si>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</si>
  <si>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</si>
  <si>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</si>
  <si>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</si>
  <si>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</si>
  <si>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</si>
  <si>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</si>
  <si>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</si>
  <si>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</si>
  <si>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</si>
  <si>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</si>
  <si>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</si>
  <si>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</si>
  <si>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</si>
  <si>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</si>
  <si>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</si>
  <si>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</si>
  <si>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</si>
  <si>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</si>
  <si>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</si>
  <si>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</si>
  <si>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</si>
  <si>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</si>
  <si>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</si>
  <si>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</si>
  <si>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</si>
  <si>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</si>
  <si>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</si>
  <si>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</si>
  <si>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</si>
  <si>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</si>
  <si>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</si>
  <si>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</si>
  <si>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</si>
  <si>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</si>
  <si>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</si>
  <si>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</si>
  <si>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</si>
  <si>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</si>
  <si>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</si>
  <si>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</si>
  <si>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</si>
  <si>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</si>
  <si>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</si>
  <si>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</si>
  <si>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</si>
  <si>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</si>
  <si>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</si>
  <si>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</si>
  <si>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</si>
  <si>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</si>
  <si>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</si>
  <si>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</si>
  <si>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</si>
  <si>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</si>
  <si>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</si>
  <si>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</si>
  <si>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</si>
  <si>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</si>
  <si>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</si>
  <si>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</si>
  <si>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</si>
  <si>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</si>
  <si>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</si>
  <si>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</si>
  <si>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</si>
  <si>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</si>
  <si>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</si>
  <si>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</si>
  <si>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</si>
  <si>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</si>
  <si>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</si>
  <si>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</si>
  <si>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</si>
  <si>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</si>
  <si>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</si>
  <si>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</si>
  <si>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</si>
  <si>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</si>
  <si>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</si>
  <si>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</si>
  <si>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</si>
  <si>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</si>
  <si>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</si>
  <si>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</si>
  <si>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</si>
  <si>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</si>
  <si>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</si>
  <si>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</si>
  <si>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</si>
  <si>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</si>
  <si>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</si>
  <si>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</si>
  <si>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</si>
  <si>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</si>
  <si>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</si>
  <si>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</si>
  <si>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</si>
  <si>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</si>
  <si>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</si>
  <si>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</si>
  <si>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</si>
  <si>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</si>
  <si>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</si>
  <si>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</si>
  <si>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</si>
  <si>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</si>
  <si>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</si>
  <si>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</si>
  <si>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</si>
  <si>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</si>
  <si>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</si>
  <si>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</si>
  <si>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</si>
  <si>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</si>
  <si>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</si>
  <si>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</si>
  <si>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</si>
  <si>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</si>
  <si>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</si>
  <si>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</si>
  <si>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</si>
  <si>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</si>
  <si>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</si>
  <si>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</si>
  <si>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</si>
  <si>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</si>
  <si>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</si>
  <si>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</si>
  <si>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</si>
  <si>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</si>
  <si>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</si>
  <si>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</si>
  <si>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</si>
  <si>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</si>
  <si>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</si>
  <si>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</si>
  <si>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</si>
  <si>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</si>
  <si>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</si>
  <si>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</si>
  <si>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</si>
  <si>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</si>
  <si>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</si>
  <si>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</si>
  <si>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</si>
  <si>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</si>
  <si>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</si>
  <si>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</si>
  <si>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</si>
  <si>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</si>
  <si>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</si>
  <si>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</si>
  <si>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</si>
  <si>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</si>
  <si>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</si>
  <si>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</si>
  <si>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</si>
  <si>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</si>
  <si>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</si>
  <si>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</si>
  <si>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</si>
  <si>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</si>
  <si>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</si>
  <si>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</si>
  <si>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</si>
  <si>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</si>
  <si>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</si>
  <si>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</si>
  <si>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</si>
  <si>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</si>
  <si>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</si>
  <si>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</si>
  <si>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</si>
  <si>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</si>
  <si>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</si>
  <si>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</si>
  <si>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</si>
  <si>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</si>
  <si>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</si>
  <si>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</si>
  <si>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</si>
  <si>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</si>
  <si>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</si>
  <si>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</si>
  <si>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</si>
  <si>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</si>
  <si>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</si>
  <si>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</si>
  <si>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</si>
  <si>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</si>
  <si>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</si>
  <si>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</si>
  <si>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</si>
  <si>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</si>
  <si>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</si>
  <si>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</si>
  <si>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</si>
  <si>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</si>
  <si>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</si>
  <si>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</si>
  <si>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</si>
  <si>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</si>
  <si>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</si>
  <si>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</si>
  <si>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</si>
  <si>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</si>
  <si>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</si>
  <si>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</si>
  <si>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</si>
  <si>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</si>
  <si>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</si>
  <si>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</si>
  <si>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</si>
  <si>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</si>
  <si>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</si>
  <si>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</si>
  <si>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</si>
  <si>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</si>
  <si>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</si>
  <si>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</si>
  <si>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</si>
  <si>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</si>
  <si>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</si>
  <si>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</si>
  <si>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</si>
  <si>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</si>
  <si>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</si>
  <si>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</si>
  <si>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</si>
  <si>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</si>
  <si>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</si>
  <si>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</si>
  <si>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</si>
  <si>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</si>
  <si>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</si>
  <si>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</si>
  <si>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</si>
  <si>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</si>
  <si>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</si>
  <si>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</si>
  <si>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</si>
  <si>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</si>
  <si>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</si>
  <si>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</si>
  <si>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</si>
  <si>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</si>
  <si>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</si>
  <si>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</si>
  <si>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</si>
  <si>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</si>
  <si>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</si>
  <si>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</si>
  <si>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</si>
  <si>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</si>
  <si>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</si>
  <si>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</si>
  <si>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</si>
  <si>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</si>
  <si>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</si>
  <si>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</si>
  <si>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</si>
  <si>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</si>
  <si>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</si>
  <si>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</si>
  <si>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</si>
  <si>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</si>
  <si>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</si>
  <si>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</si>
  <si>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</si>
  <si>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</si>
  <si>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</si>
  <si>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</si>
  <si>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</si>
  <si>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</si>
  <si>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</si>
  <si>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</si>
  <si>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</si>
  <si>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</si>
  <si>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</si>
  <si>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</si>
  <si>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</si>
  <si>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</si>
  <si>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</si>
  <si>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</si>
  <si>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</si>
  <si>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</si>
  <si>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</si>
  <si>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</si>
  <si>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</si>
  <si>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</si>
  <si>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</si>
  <si>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</si>
  <si>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</si>
  <si>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</si>
  <si>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</si>
  <si>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</si>
  <si>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</si>
  <si>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</si>
  <si>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</si>
  <si>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</si>
  <si>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</si>
  <si>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</si>
  <si>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</si>
  <si>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</si>
  <si>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</si>
  <si>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</si>
  <si>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</si>
  <si>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</si>
  <si>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</si>
  <si>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</si>
  <si>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</si>
  <si>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</si>
  <si>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</si>
  <si>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</si>
  <si>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</si>
  <si>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</si>
  <si>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</si>
  <si>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</si>
  <si>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</si>
  <si>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</si>
  <si>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</si>
  <si>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</si>
  <si>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</si>
  <si>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</si>
  <si>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</si>
  <si>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</si>
  <si>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</si>
  <si>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</si>
  <si>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</si>
  <si>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</si>
  <si>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</si>
  <si>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</si>
  <si>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</si>
  <si>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</si>
  <si>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</si>
  <si>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</si>
  <si>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</si>
  <si>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</si>
  <si>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</si>
  <si>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</si>
  <si>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</si>
  <si>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</si>
  <si>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</si>
  <si>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</si>
  <si>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</si>
  <si>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</si>
  <si>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</si>
  <si>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</si>
  <si>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</si>
  <si>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</si>
  <si>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</si>
  <si>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</si>
  <si>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</si>
  <si>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</si>
  <si>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</si>
  <si>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</si>
  <si>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</si>
  <si>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</si>
  <si>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</si>
  <si>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</si>
  <si>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</si>
  <si>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</si>
  <si>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</si>
  <si>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</si>
  <si>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</si>
  <si>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</si>
  <si>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</si>
  <si>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</si>
  <si>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</si>
  <si>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</si>
  <si>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</si>
  <si>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</si>
  <si>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</si>
  <si>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</si>
  <si>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</si>
  <si>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</si>
  <si>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</si>
  <si>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</si>
  <si>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</si>
  <si>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</si>
  <si>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</si>
  <si>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</si>
  <si>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</si>
  <si>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</si>
  <si>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</si>
  <si>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</si>
  <si>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</si>
  <si>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</si>
  <si>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</si>
  <si>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</si>
  <si>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</si>
  <si>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</si>
  <si>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</si>
  <si>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</si>
  <si>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</si>
  <si>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</si>
  <si>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</si>
  <si>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</si>
  <si>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</si>
  <si>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</si>
  <si>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</si>
  <si>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</si>
  <si>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</si>
  <si>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</si>
  <si>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</si>
  <si>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</si>
  <si>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</si>
  <si>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</si>
  <si>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</si>
  <si>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</si>
  <si>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</si>
  <si>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</si>
  <si>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</si>
  <si>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</si>
  <si>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</si>
  <si>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</si>
  <si>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</si>
  <si>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</si>
  <si>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</si>
  <si>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</si>
  <si>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</si>
  <si>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</si>
  <si>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</si>
  <si>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</si>
  <si>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</si>
  <si>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</si>
  <si>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</si>
  <si>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</si>
  <si>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</si>
  <si>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</si>
  <si>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</si>
  <si>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</si>
  <si>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</si>
  <si>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</si>
  <si>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</si>
  <si>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</si>
  <si>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</si>
  <si>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</si>
  <si>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</si>
  <si>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</si>
  <si>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</si>
  <si>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</si>
  <si>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</si>
  <si>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</si>
  <si>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</si>
  <si>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</si>
  <si>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</si>
  <si>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</si>
  <si>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</si>
  <si>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</si>
  <si>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</si>
  <si>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</si>
  <si>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</si>
  <si>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</si>
  <si>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</si>
  <si>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</si>
  <si>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</si>
  <si>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</si>
  <si>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</si>
  <si>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</si>
  <si>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</si>
  <si>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</si>
  <si>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</si>
  <si>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</si>
  <si>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</si>
  <si>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</si>
  <si>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</si>
  <si>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</si>
  <si>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</si>
  <si>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</si>
  <si>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</si>
  <si>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</si>
  <si>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</si>
  <si>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</si>
  <si>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</si>
  <si>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</si>
  <si>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</si>
  <si>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</si>
  <si>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</si>
  <si>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</si>
  <si>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</si>
  <si>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</si>
  <si>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</si>
  <si>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</si>
  <si>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</si>
  <si>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</si>
  <si>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</si>
  <si>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</si>
  <si>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</si>
  <si>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</si>
  <si>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</si>
  <si>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</si>
  <si>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</si>
  <si>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</si>
  <si>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</si>
  <si>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</si>
  <si>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</si>
  <si>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</si>
  <si>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</si>
  <si>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</si>
  <si>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</si>
  <si>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</si>
  <si>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</si>
  <si>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</si>
  <si>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</si>
  <si>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</si>
  <si>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</si>
  <si>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</si>
  <si>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</si>
  <si>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</si>
  <si>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</si>
  <si>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</si>
  <si>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</si>
  <si>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</si>
  <si>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</si>
  <si>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</si>
  <si>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</si>
  <si>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</si>
  <si>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</si>
  <si>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</si>
  <si>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</si>
  <si>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</si>
  <si>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</si>
  <si>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</si>
  <si>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</si>
  <si>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</si>
  <si>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</si>
  <si>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</si>
  <si>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</si>
  <si>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</si>
  <si>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</si>
  <si>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</si>
  <si>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</si>
  <si>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</si>
  <si>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</si>
  <si>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</si>
  <si>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</si>
  <si>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</si>
  <si>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</si>
  <si>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</si>
  <si>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</si>
  <si>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</si>
  <si>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</si>
  <si>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</si>
  <si>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</si>
  <si>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</si>
  <si>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</si>
  <si>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</si>
  <si>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</si>
  <si>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</si>
  <si>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</si>
  <si>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</si>
  <si>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</si>
  <si>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</si>
  <si>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</si>
  <si>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</si>
  <si>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</si>
  <si>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</si>
  <si>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</si>
  <si>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</si>
  <si>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</si>
  <si>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</si>
  <si>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</si>
  <si>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</si>
  <si>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</si>
  <si>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</si>
  <si>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</si>
  <si>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</si>
  <si>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</si>
  <si>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</si>
  <si>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</si>
  <si>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</si>
  <si>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</si>
  <si>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</si>
  <si>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</si>
  <si>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</si>
  <si>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</si>
  <si>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</si>
  <si>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</si>
  <si>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</si>
  <si>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</si>
  <si>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</si>
  <si>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</si>
  <si>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</si>
  <si>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</si>
  <si>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</si>
  <si>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</si>
  <si>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</si>
  <si>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</si>
  <si>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</si>
  <si>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</si>
  <si>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</si>
  <si>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</si>
  <si>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</si>
  <si>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</si>
  <si>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</si>
  <si>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</si>
  <si>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</si>
  <si>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</si>
  <si>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</si>
  <si>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</si>
  <si>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</si>
  <si>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</si>
  <si>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</si>
  <si>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</si>
  <si>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</si>
  <si>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</si>
  <si>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</si>
  <si>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</si>
  <si>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</si>
  <si>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</si>
  <si>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</si>
  <si>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</si>
  <si>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</si>
  <si>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</si>
  <si>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</si>
  <si>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</si>
  <si>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</si>
  <si>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</si>
  <si>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</si>
  <si>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</si>
  <si>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</si>
  <si>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</si>
  <si>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</si>
  <si>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</si>
  <si>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</si>
  <si>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</si>
  <si>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</si>
  <si>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</si>
  <si>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</si>
  <si>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</si>
  <si>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</si>
  <si>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</si>
  <si>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</si>
  <si>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</si>
  <si>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</si>
  <si>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</si>
  <si>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</si>
  <si>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</si>
  <si>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</si>
  <si>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</si>
  <si>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</si>
  <si>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</si>
  <si>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</si>
  <si>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</si>
  <si>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</si>
  <si>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</si>
  <si>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</si>
  <si>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</si>
  <si>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</si>
  <si>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</si>
  <si>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</si>
  <si>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</si>
  <si>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</si>
  <si>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</si>
  <si>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</si>
  <si>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</si>
  <si>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</si>
  <si>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</si>
  <si>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</si>
  <si>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</si>
  <si>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</si>
  <si>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</si>
  <si>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</si>
  <si>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</si>
  <si>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</si>
  <si>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</si>
  <si>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</si>
  <si>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</si>
  <si>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</si>
  <si>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</si>
  <si>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</si>
  <si>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</si>
  <si>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</si>
  <si>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</si>
  <si>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</si>
  <si>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</si>
  <si>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</si>
  <si>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</si>
  <si>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</si>
  <si>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</si>
  <si>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</si>
  <si>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</si>
  <si>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</si>
  <si>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</si>
  <si>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</si>
  <si>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</si>
  <si>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</si>
  <si>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</si>
  <si>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</si>
  <si>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</si>
  <si>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</si>
  <si>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</si>
  <si>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</si>
  <si>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</si>
  <si>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</si>
  <si>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</si>
  <si>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</si>
  <si>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</si>
  <si>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</si>
  <si>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</si>
  <si>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</si>
  <si>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</si>
  <si>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</si>
  <si>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</si>
  <si>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</si>
  <si>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</si>
  <si>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</si>
  <si>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</si>
  <si>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</si>
  <si>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</si>
  <si>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</si>
  <si>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</si>
  <si>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</si>
  <si>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</si>
  <si>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</si>
  <si>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</si>
  <si>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</si>
  <si>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</si>
  <si>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</si>
  <si>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</si>
  <si>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</si>
  <si>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</si>
  <si>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</si>
  <si>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</si>
  <si>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</si>
  <si>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</si>
  <si>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</si>
  <si>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</si>
  <si>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</si>
  <si>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</si>
  <si>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</si>
  <si>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</si>
  <si>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</si>
  <si>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</si>
  <si>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</si>
  <si>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</si>
  <si>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</si>
  <si>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</si>
  <si>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</si>
  <si>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</si>
  <si>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</si>
  <si>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</si>
  <si>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</si>
  <si>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</si>
  <si>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</si>
  <si>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</si>
  <si>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</si>
  <si>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</si>
  <si>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</si>
  <si>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</si>
  <si>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</si>
  <si>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</si>
  <si>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</si>
  <si>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</si>
  <si>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</si>
  <si>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</si>
  <si>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</si>
  <si>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</si>
  <si>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</si>
  <si>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</si>
  <si>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</si>
  <si>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</si>
  <si>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</si>
  <si>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</si>
  <si>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</si>
  <si>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</si>
  <si>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</si>
  <si>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</si>
  <si>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</si>
  <si>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</si>
  <si>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</si>
  <si>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</si>
  <si>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</si>
  <si>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</si>
  <si>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</si>
  <si>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</si>
  <si>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</si>
  <si>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</si>
  <si>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</si>
  <si>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</si>
  <si>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</si>
  <si>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</si>
  <si>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</si>
  <si>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</si>
  <si>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</si>
  <si>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</si>
  <si>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</si>
  <si>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</si>
  <si>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</si>
  <si>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</si>
  <si>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</si>
  <si>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</si>
  <si>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</si>
  <si>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</si>
  <si>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</si>
  <si>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</si>
  <si>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</si>
  <si>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</si>
  <si>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</si>
  <si>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</si>
  <si>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</si>
  <si>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</si>
  <si>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</si>
  <si>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</si>
  <si>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</si>
  <si>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</si>
  <si>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</si>
  <si>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</si>
  <si>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</si>
  <si>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</si>
  <si>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</si>
  <si>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</si>
  <si>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</si>
  <si>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</si>
  <si>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</si>
  <si>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</si>
  <si>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</si>
  <si>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</si>
  <si>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</si>
  <si>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</si>
  <si>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</si>
  <si>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</si>
  <si>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</si>
  <si>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</si>
  <si>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</si>
  <si>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</si>
  <si>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</si>
  <si>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</si>
  <si>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</si>
  <si>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</si>
  <si>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</si>
  <si>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</si>
  <si>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</si>
  <si>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</si>
  <si>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</si>
  <si>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</si>
  <si>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</si>
  <si>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</si>
  <si>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</si>
  <si>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</si>
  <si>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</si>
  <si>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</si>
  <si>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</si>
  <si>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</si>
  <si>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</si>
  <si>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</si>
  <si>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</si>
  <si>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</si>
  <si>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</si>
  <si>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</si>
  <si>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</si>
  <si>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</si>
  <si>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</si>
  <si>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</si>
  <si>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</si>
  <si>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</si>
  <si>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</si>
  <si>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</si>
  <si>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</si>
  <si>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</si>
  <si>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</si>
  <si>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</si>
  <si>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</si>
  <si>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</si>
  <si>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</si>
  <si>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</si>
  <si>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</si>
  <si>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</si>
  <si>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</si>
  <si>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</si>
  <si>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</si>
  <si>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</si>
  <si>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</si>
  <si>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</si>
  <si>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</si>
  <si>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</si>
  <si>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</si>
  <si>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</si>
  <si>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</si>
  <si>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</si>
  <si>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</si>
  <si>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</si>
  <si>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</si>
  <si>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</si>
  <si>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</si>
  <si>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</si>
  <si>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</si>
  <si>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</si>
  <si>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</si>
  <si>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</si>
  <si>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</si>
  <si>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</si>
  <si>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</si>
  <si>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</si>
  <si>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</si>
  <si>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</si>
  <si>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</si>
  <si>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</si>
  <si>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</si>
  <si>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</si>
  <si>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</si>
  <si>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</si>
  <si>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</si>
  <si>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</si>
  <si>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</si>
  <si>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</si>
  <si>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</si>
  <si>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</si>
  <si>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</si>
  <si>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</si>
  <si>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</si>
  <si>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</si>
  <si>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</si>
  <si>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</si>
  <si>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</si>
  <si>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</si>
  <si>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</si>
  <si>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</si>
  <si>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</si>
  <si>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</si>
  <si>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</si>
  <si>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</si>
  <si>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</si>
  <si>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</si>
  <si>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</si>
  <si>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</si>
  <si>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</si>
  <si>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</si>
  <si>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</si>
  <si>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</si>
  <si>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</si>
  <si>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</si>
  <si>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</si>
  <si>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</si>
  <si>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</si>
  <si>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</si>
  <si>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</si>
  <si>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</si>
  <si>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</si>
  <si>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</si>
  <si>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</si>
  <si>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</si>
  <si>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</si>
  <si>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</si>
  <si>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</si>
  <si>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</si>
  <si>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</si>
  <si>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</si>
  <si>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</si>
  <si>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</si>
  <si>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</si>
  <si>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</si>
  <si>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</si>
  <si>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</si>
  <si>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</si>
  <si>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</si>
  <si>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</si>
  <si>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</si>
  <si>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</si>
  <si>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</si>
  <si>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</si>
  <si>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</si>
  <si>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</si>
  <si>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</si>
  <si>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</si>
  <si>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</si>
  <si>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</si>
  <si>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</si>
  <si>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</si>
  <si>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</si>
  <si>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</si>
  <si>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</si>
  <si>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</si>
  <si>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</si>
  <si>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</si>
  <si>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</si>
  <si>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</si>
  <si>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</si>
  <si>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</si>
  <si>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</si>
  <si>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</si>
  <si>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</si>
  <si>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</si>
  <si>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</si>
  <si>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</si>
  <si>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</si>
  <si>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</si>
  <si>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</si>
  <si>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</si>
  <si>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</si>
  <si>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</si>
  <si>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</si>
  <si>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</si>
  <si>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</si>
  <si>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</si>
  <si>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</si>
  <si>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</si>
  <si>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</si>
  <si>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</si>
  <si>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</si>
  <si>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</si>
  <si>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</si>
  <si>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</si>
  <si>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</si>
  <si>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</si>
  <si>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</si>
  <si>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</si>
  <si>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</si>
  <si>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</si>
  <si>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</si>
  <si>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</si>
  <si>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</si>
  <si>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</si>
  <si>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</si>
  <si>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</si>
  <si>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</si>
  <si>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</si>
  <si>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</si>
  <si>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</si>
  <si>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</si>
  <si>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</si>
  <si>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</si>
  <si>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</si>
  <si>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</si>
  <si>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</si>
  <si>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</si>
  <si>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</si>
  <si>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</si>
  <si>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</si>
  <si>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</si>
  <si>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</si>
  <si>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</si>
  <si>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</si>
  <si>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</si>
  <si>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</si>
  <si>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</si>
  <si>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</si>
  <si>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</si>
  <si>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</si>
  <si>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</si>
  <si>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</si>
  <si>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</si>
  <si>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</si>
  <si>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</si>
  <si>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</si>
  <si>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</si>
  <si>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</si>
  <si>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</si>
  <si>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</si>
  <si>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</si>
  <si>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</si>
  <si>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</si>
  <si>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</si>
  <si>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</si>
  <si>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</si>
  <si>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</si>
  <si>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</si>
  <si>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</si>
  <si>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</si>
  <si>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</si>
  <si>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</si>
  <si>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</si>
  <si>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</si>
  <si>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</si>
  <si>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</si>
  <si>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</si>
  <si>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</si>
  <si>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</si>
  <si>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</si>
  <si>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</si>
  <si>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</si>
  <si>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</si>
  <si>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</si>
  <si>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</si>
  <si>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</si>
  <si>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</si>
  <si>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</si>
  <si>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</si>
  <si>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</si>
  <si>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</si>
  <si>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</si>
  <si>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</si>
  <si>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</si>
  <si>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</si>
  <si>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</si>
  <si>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</si>
  <si>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</si>
  <si>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</si>
  <si>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</si>
  <si>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</si>
  <si>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</si>
  <si>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</si>
  <si>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</si>
  <si>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</si>
  <si>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</si>
  <si>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</si>
  <si>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</si>
  <si>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</si>
  <si>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</si>
  <si>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</si>
  <si>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</si>
  <si>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</si>
  <si>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</si>
  <si>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</si>
  <si>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</si>
  <si>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</si>
  <si>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</si>
  <si>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</si>
  <si>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</si>
  <si>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</si>
  <si>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</si>
  <si>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</si>
  <si>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</si>
  <si>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</si>
  <si>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</si>
  <si>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</si>
  <si>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</si>
  <si>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</si>
  <si>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</si>
  <si>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</si>
  <si>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</si>
  <si>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</si>
  <si>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</si>
  <si>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</si>
  <si>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</si>
  <si>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</si>
  <si>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</si>
  <si>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</si>
  <si>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</si>
  <si>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</si>
  <si>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</si>
  <si>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</si>
  <si>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</si>
  <si>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</si>
  <si>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</si>
  <si>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</si>
  <si>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</si>
  <si>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</si>
  <si>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</si>
  <si>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</si>
  <si>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</si>
  <si>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</si>
  <si>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</si>
  <si>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</si>
  <si>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</si>
  <si>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</si>
  <si>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</si>
  <si>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</si>
  <si>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</si>
  <si>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</si>
  <si>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</si>
  <si>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</si>
  <si>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</si>
  <si>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</si>
  <si>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</si>
  <si>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</si>
  <si>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</si>
  <si>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</si>
  <si>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</si>
  <si>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</si>
  <si>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</si>
  <si>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</si>
  <si>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</si>
  <si>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</si>
  <si>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</si>
  <si>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</si>
  <si>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</si>
  <si>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</si>
  <si>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</si>
  <si>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</si>
  <si>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</si>
  <si>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</si>
  <si>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</si>
  <si>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</si>
  <si>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</si>
  <si>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</si>
  <si>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</si>
  <si>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</si>
  <si>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</si>
  <si>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</si>
  <si>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</si>
  <si>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</si>
  <si>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</si>
  <si>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</si>
  <si>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</si>
  <si>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</si>
  <si>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</si>
  <si>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</si>
  <si>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</si>
  <si>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</si>
  <si>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</si>
  <si>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</si>
  <si>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</si>
  <si>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</si>
  <si>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</si>
  <si>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</si>
  <si>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</si>
  <si>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</si>
  <si>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</si>
  <si>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</si>
  <si>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</si>
  <si>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</si>
  <si>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</si>
  <si>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</si>
  <si>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</si>
  <si>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</si>
  <si>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</si>
  <si>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</si>
  <si>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</si>
  <si>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</si>
  <si>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</si>
  <si>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</si>
  <si>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</si>
  <si>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</si>
  <si>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</si>
  <si>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</si>
  <si>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</si>
  <si>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</si>
  <si>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</si>
  <si>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</si>
  <si>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</si>
  <si>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</si>
  <si>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</si>
  <si>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</si>
  <si>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</si>
  <si>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</si>
  <si>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</si>
  <si>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</si>
  <si>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</si>
  <si>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</si>
  <si>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</si>
  <si>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</si>
  <si>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</si>
  <si>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</si>
  <si>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</si>
  <si>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</si>
  <si>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</si>
  <si>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</si>
  <si>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</si>
  <si>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</si>
  <si>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</si>
  <si>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</si>
  <si>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</si>
  <si>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</si>
  <si>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</si>
  <si>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</si>
  <si>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</si>
  <si>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</si>
  <si>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</si>
  <si>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</si>
  <si>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</si>
  <si>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</si>
  <si>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</si>
  <si>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</si>
  <si>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</si>
  <si>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</si>
  <si>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</si>
  <si>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</si>
  <si>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</si>
  <si>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</si>
  <si>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</si>
  <si>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</si>
  <si>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</si>
  <si>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</si>
  <si>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</si>
  <si>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</si>
  <si>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</si>
  <si>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</si>
  <si>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</si>
  <si>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</si>
  <si>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</si>
  <si>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</si>
  <si>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</si>
  <si>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</si>
  <si>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</si>
  <si>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</si>
  <si>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</si>
  <si>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</si>
  <si>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</si>
  <si>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</si>
  <si>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</si>
  <si>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</si>
  <si>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</si>
  <si>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</si>
  <si>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</si>
  <si>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</si>
  <si>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</si>
  <si>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</si>
  <si>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</si>
  <si>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</si>
  <si>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</si>
  <si>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</si>
  <si>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</si>
  <si>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</si>
  <si>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</si>
  <si>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</si>
  <si>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</si>
  <si>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</si>
  <si>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</si>
  <si>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</si>
  <si>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</si>
  <si>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</si>
  <si>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</si>
  <si>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</si>
  <si>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</si>
  <si>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</si>
  <si>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</si>
  <si>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</si>
  <si>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</si>
  <si>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</si>
  <si>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</si>
  <si>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</si>
  <si>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</si>
  <si>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</si>
  <si>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</si>
  <si>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</si>
  <si>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</si>
  <si>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</si>
  <si>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</si>
  <si>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</si>
  <si>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</si>
  <si>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</si>
  <si>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</si>
  <si>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</si>
  <si>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</si>
  <si>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</si>
  <si>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</si>
  <si>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</si>
  <si>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</si>
  <si>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</si>
  <si>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</si>
  <si>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</si>
  <si>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</si>
  <si>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</si>
  <si>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</si>
  <si>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</si>
  <si>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</si>
  <si>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</si>
  <si>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</si>
  <si>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</si>
  <si>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</si>
  <si>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</si>
  <si>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</si>
  <si>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</si>
  <si>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</si>
  <si>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</si>
  <si>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</si>
  <si>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</si>
  <si>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</si>
  <si>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</si>
  <si>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</si>
  <si>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</si>
  <si>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</si>
  <si>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</si>
  <si>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</si>
  <si>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</si>
  <si>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</si>
  <si>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</si>
  <si>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</si>
  <si>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</si>
  <si>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</si>
  <si>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</si>
  <si>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</si>
  <si>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</si>
  <si>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</si>
  <si>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</si>
  <si>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</si>
  <si>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</si>
  <si>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</si>
  <si>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</si>
  <si>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</si>
  <si>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</si>
  <si>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</si>
  <si>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</si>
  <si>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</si>
  <si>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</si>
  <si>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</si>
  <si>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</si>
  <si>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</si>
  <si>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</si>
  <si>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</si>
  <si>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</si>
  <si>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</si>
  <si>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</si>
  <si>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</si>
  <si>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</si>
  <si>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</si>
  <si>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</si>
  <si>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</si>
  <si>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</si>
  <si>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</si>
  <si>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</si>
  <si>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</si>
  <si>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</si>
  <si>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</si>
  <si>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</si>
  <si>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</si>
  <si>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</si>
  <si>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</si>
  <si>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</si>
  <si>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</si>
  <si>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</si>
  <si>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</si>
  <si>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</si>
  <si>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</si>
  <si>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</si>
  <si>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</si>
  <si>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</si>
  <si>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</si>
  <si>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</si>
  <si>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</si>
  <si>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</si>
  <si>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</si>
  <si>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</si>
  <si>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</si>
  <si>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</si>
  <si>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</si>
  <si>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</si>
  <si>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</si>
  <si>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</si>
  <si>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</si>
  <si>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</si>
  <si>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</si>
  <si>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</si>
  <si>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</si>
  <si>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</si>
  <si>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</si>
  <si>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</si>
  <si>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</si>
  <si>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</si>
  <si>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</si>
  <si>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</si>
  <si>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</si>
  <si>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</si>
  <si>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</si>
  <si>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</si>
  <si>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</si>
  <si>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</si>
  <si>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</si>
  <si>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</si>
  <si>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</si>
  <si>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</si>
  <si>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</si>
  <si>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</si>
  <si>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</si>
  <si>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</si>
  <si>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</si>
  <si>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</si>
  <si>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</si>
  <si>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</si>
  <si>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</si>
  <si>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</si>
  <si>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</si>
  <si>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</si>
  <si>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</si>
  <si>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</si>
  <si>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</si>
  <si>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</si>
  <si>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</si>
  <si>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</si>
  <si>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</si>
  <si>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</si>
  <si>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</si>
  <si>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</si>
  <si>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</si>
  <si>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</si>
  <si>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</si>
  <si>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</si>
  <si>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</si>
  <si>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</si>
  <si>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</si>
  <si>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</si>
  <si>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</si>
  <si>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</si>
  <si>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</si>
  <si>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</si>
  <si>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</si>
  <si>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</si>
  <si>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</si>
  <si>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</si>
  <si>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</si>
  <si>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</si>
  <si>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</si>
  <si>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</si>
  <si>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</si>
  <si>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</si>
  <si>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</si>
  <si>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</si>
  <si>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</si>
  <si>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</si>
  <si>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</si>
  <si>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</si>
  <si>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</si>
  <si>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</si>
  <si>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</si>
  <si>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</si>
  <si>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</si>
  <si>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</si>
  <si>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</si>
  <si>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</si>
  <si>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</si>
  <si>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</si>
  <si>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</si>
  <si>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</si>
  <si>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</si>
  <si>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</si>
  <si>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</si>
  <si>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</si>
  <si>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</si>
  <si>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</si>
  <si>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</si>
  <si>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</si>
  <si>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</si>
  <si>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</si>
  <si>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</si>
  <si>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</si>
  <si>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</si>
  <si>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</si>
  <si>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</si>
  <si>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</si>
  <si>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</si>
  <si>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</si>
  <si>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</si>
  <si>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</si>
  <si>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</si>
  <si>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</si>
  <si>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</si>
  <si>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</si>
  <si>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</si>
  <si>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</si>
  <si>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</si>
  <si>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</si>
  <si>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</si>
  <si>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</si>
  <si>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</si>
  <si>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</si>
  <si>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</si>
  <si>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</si>
  <si>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</si>
  <si>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</si>
  <si>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</si>
  <si>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</si>
  <si>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</si>
  <si>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</si>
  <si>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</si>
  <si>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</si>
  <si>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</si>
  <si>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</si>
  <si>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</si>
  <si>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</si>
  <si>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</si>
  <si>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</si>
  <si>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</si>
  <si>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</si>
  <si>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</si>
  <si>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</si>
  <si>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</si>
  <si>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</si>
  <si>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</si>
  <si>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</si>
  <si>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</si>
  <si>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</si>
  <si>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</si>
  <si>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</si>
  <si>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</si>
  <si>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</si>
  <si>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</si>
  <si>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</si>
  <si>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</si>
  <si>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</si>
  <si>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</si>
  <si>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</si>
  <si>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</si>
  <si>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</si>
  <si>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</si>
  <si>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</si>
  <si>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</si>
  <si>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</si>
  <si>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</si>
  <si>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</si>
  <si>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</si>
  <si>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</si>
  <si>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</si>
  <si>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</si>
  <si>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</si>
  <si>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</si>
  <si>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</si>
  <si>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</si>
  <si>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</si>
  <si>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</si>
  <si>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</si>
  <si>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</si>
  <si>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</si>
  <si>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</si>
  <si>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</si>
  <si>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</si>
  <si>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</si>
  <si>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</si>
  <si>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</si>
  <si>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</si>
  <si>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</si>
  <si>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</si>
  <si>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</si>
  <si>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</si>
  <si>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</si>
  <si>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</si>
  <si>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</si>
  <si>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</si>
  <si>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</si>
  <si>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</si>
  <si>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</si>
  <si>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</si>
  <si>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</si>
  <si>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</si>
  <si>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</si>
  <si>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</si>
  <si>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</si>
  <si>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</si>
  <si>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</si>
  <si>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</si>
  <si>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</si>
  <si>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</si>
  <si>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</si>
  <si>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</si>
  <si>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</si>
  <si>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</si>
  <si>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</si>
  <si>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</si>
  <si>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</si>
  <si>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</si>
  <si>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</si>
  <si>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</si>
  <si>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</si>
  <si>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</si>
  <si>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</si>
  <si>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</si>
  <si>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</si>
  <si>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</si>
  <si>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</si>
  <si>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</si>
  <si>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</si>
  <si>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</si>
  <si>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</si>
  <si>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</si>
  <si>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</si>
  <si>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</si>
  <si>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</si>
  <si>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</si>
  <si>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</si>
  <si>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</si>
  <si>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</si>
  <si>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</si>
  <si>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</si>
  <si>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</si>
  <si>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</si>
  <si>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</si>
  <si>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</si>
  <si>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</si>
  <si>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</si>
  <si>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</si>
  <si>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</si>
  <si>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</si>
  <si>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</si>
  <si>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</si>
  <si>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</si>
  <si>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</si>
  <si>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</si>
  <si>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</si>
  <si>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</si>
  <si>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</si>
  <si>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</si>
  <si>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</si>
  <si>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</si>
  <si>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</si>
  <si>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</si>
  <si>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</si>
  <si>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</si>
  <si>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</si>
  <si>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</si>
  <si>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</si>
  <si>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</si>
  <si>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</si>
  <si>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</si>
  <si>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</si>
  <si>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</si>
  <si>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</si>
  <si>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</si>
  <si>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</si>
  <si>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</si>
  <si>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</si>
  <si>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</si>
  <si>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</si>
  <si>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</si>
  <si>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</si>
  <si>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</si>
  <si>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</si>
  <si>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</si>
  <si>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</si>
  <si>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</si>
  <si>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</si>
  <si>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</si>
  <si>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</si>
  <si>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</si>
  <si>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</si>
  <si>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</si>
  <si>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</si>
  <si>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</si>
  <si>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</si>
  <si>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</si>
  <si>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</si>
  <si>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</si>
  <si>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</si>
  <si>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</si>
  <si>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</si>
  <si>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</si>
  <si>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</si>
  <si>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</si>
  <si>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</si>
  <si>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</si>
  <si>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</si>
  <si>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</si>
  <si>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</si>
  <si>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</si>
  <si>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</si>
  <si>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</si>
  <si>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</si>
  <si>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</si>
  <si>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</si>
  <si>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</si>
  <si>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</si>
  <si>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</si>
  <si>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</si>
  <si>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</si>
  <si>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</si>
  <si>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</si>
  <si>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</si>
  <si>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</si>
  <si>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</si>
  <si>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</si>
  <si>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</si>
  <si>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</si>
  <si>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</si>
  <si>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</si>
  <si>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</si>
  <si>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</si>
  <si>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</si>
  <si>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</si>
  <si>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</si>
  <si>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</si>
  <si>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</si>
  <si>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</si>
  <si>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</si>
  <si>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</si>
  <si>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</si>
  <si>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</si>
  <si>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</si>
  <si>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</si>
  <si>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</si>
  <si>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</si>
  <si>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</si>
  <si>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</si>
  <si>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</si>
  <si>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</si>
  <si>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</si>
  <si>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</si>
  <si>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</si>
  <si>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</si>
  <si>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</si>
  <si>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</si>
  <si>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</si>
  <si>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</si>
  <si>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</si>
  <si>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</si>
  <si>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</si>
  <si>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</si>
  <si>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</si>
  <si>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</si>
  <si>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</si>
  <si>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</si>
  <si>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</si>
  <si>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</si>
  <si>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</si>
  <si>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</si>
  <si>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</si>
  <si>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</si>
  <si>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</si>
  <si>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</si>
  <si>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</si>
  <si>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</si>
  <si>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</si>
  <si>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</si>
  <si>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</si>
  <si>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</si>
  <si>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</si>
  <si>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</si>
  <si>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</si>
  <si>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</si>
  <si>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</si>
  <si>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</si>
  <si>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</si>
  <si>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</si>
  <si>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</si>
  <si>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</si>
  <si>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</si>
  <si>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</si>
  <si>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</si>
  <si>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</si>
  <si>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</si>
  <si>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</si>
  <si>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</si>
  <si>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</si>
  <si>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</si>
  <si>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</si>
  <si>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</si>
  <si>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</si>
  <si>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</si>
  <si>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</si>
  <si>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</si>
  <si>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</si>
  <si>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</si>
  <si>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</si>
  <si>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</si>
  <si>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</si>
  <si>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</si>
  <si>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</si>
  <si>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</si>
  <si>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</si>
  <si>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</si>
  <si>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</si>
  <si>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</si>
  <si>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</si>
  <si>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</si>
  <si>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</si>
  <si>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</si>
  <si>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</si>
  <si>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</si>
  <si>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</si>
  <si>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</si>
  <si>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</si>
  <si>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</si>
  <si>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</si>
  <si>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</si>
  <si>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</si>
  <si>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</si>
  <si>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</si>
  <si>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</si>
  <si>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</si>
  <si>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</si>
  <si>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</si>
  <si>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</si>
  <si>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</si>
  <si>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</si>
  <si>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</si>
  <si>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</si>
  <si>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</si>
  <si>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</si>
  <si>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</si>
  <si>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</si>
  <si>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</si>
  <si>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</si>
  <si>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</si>
  <si>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</si>
  <si>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</si>
  <si>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</si>
  <si>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</si>
  <si>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</si>
  <si>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</si>
  <si>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</si>
  <si>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</si>
  <si>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</si>
  <si>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</si>
  <si>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</si>
  <si>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</si>
  <si>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</si>
  <si>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</si>
  <si>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</si>
  <si>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</si>
  <si>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</si>
  <si>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</si>
  <si>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</si>
  <si>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</si>
  <si>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</si>
  <si>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</si>
  <si>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</si>
  <si>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</si>
  <si>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</si>
  <si>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</si>
  <si>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</si>
  <si>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</si>
  <si>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</si>
  <si>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</si>
  <si>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</si>
  <si>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</si>
  <si>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</si>
  <si>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</si>
  <si>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</si>
  <si>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</si>
  <si>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</si>
  <si>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</si>
  <si>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</si>
  <si>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</si>
  <si>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</si>
  <si>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</si>
  <si>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</si>
  <si>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</si>
  <si>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</si>
  <si>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</si>
  <si>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</si>
  <si>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</si>
  <si>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</si>
  <si>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</si>
  <si>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</si>
  <si>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</si>
  <si>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</si>
  <si>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</si>
  <si>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</si>
  <si>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</si>
  <si>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</si>
  <si>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</si>
  <si>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</si>
  <si>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</si>
  <si>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</si>
  <si>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</si>
  <si>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</si>
  <si>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</si>
  <si>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</si>
  <si>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</si>
  <si>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</si>
  <si>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</si>
  <si>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</si>
  <si>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</si>
  <si>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</si>
  <si>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</si>
  <si>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</si>
  <si>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</si>
  <si>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</si>
  <si>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</si>
  <si>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</si>
  <si>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</si>
  <si>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</si>
  <si>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</si>
  <si>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</si>
  <si>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</si>
  <si>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</si>
  <si>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</si>
  <si>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</si>
  <si>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</si>
  <si>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</si>
  <si>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</si>
  <si>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</si>
  <si>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</si>
  <si>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</si>
  <si>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</si>
  <si>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</si>
  <si>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</si>
  <si>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</si>
  <si>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</si>
  <si>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</si>
  <si>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</si>
  <si>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</si>
  <si>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</si>
  <si>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</si>
  <si>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</si>
  <si>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</si>
  <si>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</si>
  <si>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</si>
  <si>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</si>
  <si>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</si>
  <si>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</si>
  <si>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</si>
  <si>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</si>
  <si>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</si>
  <si>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</si>
  <si>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</si>
  <si>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</si>
  <si>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</si>
  <si>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</si>
  <si>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</si>
  <si>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</si>
  <si>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</si>
  <si>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</si>
  <si>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</si>
  <si>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</si>
  <si>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</si>
  <si>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</si>
  <si>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</si>
  <si>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</si>
  <si>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</si>
  <si>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</si>
  <si>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</si>
  <si>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</si>
  <si>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</si>
  <si>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</si>
  <si>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</si>
  <si>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</si>
  <si>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</si>
  <si>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</si>
  <si>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</si>
  <si>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</si>
  <si>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</si>
  <si>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</si>
  <si>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</si>
  <si>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</si>
  <si>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</si>
  <si>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</si>
  <si>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</si>
  <si>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</si>
  <si>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</si>
  <si>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</si>
  <si>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</si>
  <si>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</si>
  <si>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</si>
  <si>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</si>
  <si>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</si>
  <si>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</si>
  <si>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</si>
  <si>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</si>
  <si>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</si>
  <si>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</si>
  <si>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</si>
  <si>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</si>
  <si>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</si>
  <si>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</si>
  <si>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</si>
  <si>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</si>
  <si>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</si>
  <si>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</si>
  <si>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</si>
  <si>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</si>
  <si>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</si>
  <si>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</si>
  <si>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</si>
  <si>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</si>
  <si>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</si>
  <si>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</si>
  <si>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</si>
  <si>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</si>
  <si>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</si>
  <si>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</si>
  <si>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</si>
  <si>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</si>
  <si>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</si>
  <si>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</si>
  <si>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</si>
  <si>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</si>
  <si>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</si>
  <si>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</si>
  <si>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</si>
  <si>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</si>
  <si>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</si>
  <si>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</si>
  <si>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</si>
  <si>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</si>
  <si>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</si>
  <si>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</si>
  <si>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</si>
  <si>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</si>
  <si>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</si>
  <si>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</si>
  <si>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</si>
  <si>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</si>
  <si>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</si>
  <si>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</si>
  <si>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</si>
  <si>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</si>
  <si>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</si>
  <si>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</si>
  <si>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</si>
  <si>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</si>
  <si>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</si>
  <si>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</si>
  <si>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</si>
  <si>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</si>
  <si>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</si>
  <si>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</si>
  <si>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</si>
  <si>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</si>
  <si>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</si>
  <si>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</si>
  <si>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</si>
  <si>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</si>
  <si>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</si>
  <si>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</si>
  <si>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</si>
  <si>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</si>
  <si>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</si>
  <si>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</si>
  <si>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</si>
  <si>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</si>
  <si>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</si>
  <si>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</si>
  <si>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</si>
  <si>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</si>
  <si>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</si>
  <si>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</si>
  <si>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</si>
  <si>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</si>
  <si>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</si>
  <si>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</si>
  <si>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</si>
  <si>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</si>
  <si>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</si>
  <si>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</si>
  <si>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</si>
  <si>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</si>
  <si>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</si>
  <si>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</si>
  <si>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</si>
  <si>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</si>
  <si>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</si>
  <si>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</si>
  <si>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</si>
  <si>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</si>
  <si>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</si>
  <si>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</si>
  <si>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</si>
  <si>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</si>
  <si>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</si>
  <si>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</si>
  <si>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</si>
  <si>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</si>
  <si>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</si>
  <si>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</si>
  <si>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</si>
  <si>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</si>
  <si>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</si>
  <si>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</si>
  <si>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</si>
  <si>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</si>
  <si>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</si>
  <si>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</si>
  <si>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</si>
  <si>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</si>
  <si>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</si>
  <si>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</si>
  <si>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</si>
  <si>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</si>
  <si>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</si>
  <si>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</si>
  <si>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</si>
  <si>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</si>
  <si>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</si>
  <si>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</si>
  <si>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</si>
  <si>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</si>
  <si>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</si>
  <si>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</si>
  <si>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</si>
  <si>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</si>
  <si>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</si>
  <si>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</si>
  <si>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</si>
  <si>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</si>
  <si>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</si>
  <si>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</si>
  <si>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</si>
  <si>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</si>
  <si>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</si>
  <si>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</si>
  <si>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</si>
  <si>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</si>
  <si>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</si>
  <si>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</si>
  <si>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</si>
  <si>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</si>
  <si>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</si>
  <si>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</si>
  <si>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</si>
  <si>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</si>
  <si>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</si>
  <si>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</si>
  <si>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</si>
  <si>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</si>
  <si>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</si>
  <si>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</si>
  <si>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</si>
  <si>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</si>
  <si>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</si>
  <si>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</si>
  <si>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</si>
  <si>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</si>
  <si>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</si>
  <si>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</si>
  <si>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</si>
  <si>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</si>
  <si>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</si>
  <si>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</si>
  <si>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</si>
  <si>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</si>
  <si>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</si>
  <si>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</si>
  <si>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</si>
  <si>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</si>
  <si>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</si>
  <si>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</si>
  <si>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</si>
  <si>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</si>
  <si>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</si>
  <si>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</si>
  <si>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</si>
  <si>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</si>
  <si>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</si>
  <si>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</si>
  <si>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</si>
  <si>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</si>
  <si>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</si>
  <si>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</si>
  <si>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</si>
  <si>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</si>
  <si>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</si>
  <si>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</si>
  <si>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</si>
  <si>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</si>
  <si>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</si>
  <si>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</si>
  <si>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</si>
  <si>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</si>
  <si>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</si>
  <si>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</si>
  <si>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</si>
  <si>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</si>
  <si>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</si>
  <si>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</si>
  <si>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</si>
  <si>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</si>
  <si>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</si>
  <si>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</si>
  <si>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</si>
  <si>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</si>
  <si>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</si>
  <si>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</si>
  <si>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</si>
  <si>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</si>
  <si>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</si>
  <si>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</si>
  <si>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</si>
  <si>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</si>
  <si>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</si>
  <si>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</si>
  <si>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</si>
  <si>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</si>
  <si>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</si>
  <si>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</si>
  <si>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</si>
  <si>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</si>
  <si>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</si>
  <si>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</si>
  <si>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</si>
  <si>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</si>
  <si>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</si>
  <si>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</si>
  <si>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</si>
  <si>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</si>
  <si>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</si>
  <si>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</si>
  <si>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</si>
  <si>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</si>
  <si>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</si>
  <si>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</si>
  <si>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</si>
  <si>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</si>
  <si>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</si>
  <si>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</si>
  <si>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</si>
  <si>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</si>
  <si>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</si>
  <si>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</si>
  <si>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</si>
  <si>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</si>
  <si>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</si>
  <si>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</si>
  <si>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</si>
  <si>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</si>
  <si>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</si>
  <si>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</si>
  <si>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</si>
  <si>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</si>
  <si>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</si>
  <si>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</si>
  <si>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</si>
  <si>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</si>
  <si>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</si>
  <si>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</si>
  <si>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</si>
  <si>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</si>
  <si>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</si>
  <si>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</si>
  <si>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</si>
  <si>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</si>
  <si>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</si>
  <si>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</si>
  <si>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</si>
  <si>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</si>
  <si>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</si>
  <si>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</si>
  <si>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</si>
  <si>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</si>
  <si>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</si>
  <si>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</si>
  <si>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</si>
  <si>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</si>
  <si>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</si>
  <si>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</si>
  <si>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</si>
  <si>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</si>
  <si>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</si>
  <si>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</si>
  <si>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</si>
  <si>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</si>
  <si>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</si>
  <si>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</si>
  <si>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</si>
  <si>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</si>
  <si>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</si>
  <si>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</si>
  <si>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</si>
  <si>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</si>
  <si>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</si>
  <si>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</si>
  <si>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</si>
  <si>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</si>
  <si>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</si>
  <si>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</si>
  <si>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</si>
  <si>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</si>
  <si>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</si>
  <si>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</si>
  <si>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</si>
  <si>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</si>
  <si>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</si>
  <si>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</si>
  <si>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</si>
  <si>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</si>
  <si>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</si>
  <si>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</si>
  <si>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</si>
  <si>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</si>
  <si>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</si>
  <si>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</si>
  <si>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</si>
  <si>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</si>
  <si>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</si>
  <si>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</si>
  <si>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</si>
  <si>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</si>
  <si>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</si>
  <si>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</si>
  <si>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</si>
  <si>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</si>
  <si>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</si>
  <si>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</si>
  <si>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</si>
  <si>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</si>
  <si>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</si>
  <si>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</si>
  <si>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</si>
  <si>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</si>
  <si>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</si>
  <si>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</si>
  <si>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</si>
  <si>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</si>
  <si>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</si>
  <si>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</si>
  <si>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</si>
  <si>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</si>
  <si>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</si>
  <si>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</si>
  <si>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</si>
  <si>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</si>
  <si>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</si>
  <si>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</si>
  <si>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</si>
  <si>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</si>
  <si>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</si>
  <si>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</si>
  <si>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</si>
  <si>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</si>
  <si>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</si>
  <si>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</si>
  <si>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</si>
  <si>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</si>
  <si>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</si>
  <si>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</si>
  <si>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</si>
  <si>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</si>
  <si>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</si>
  <si>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</si>
  <si>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</si>
  <si>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</si>
  <si>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</si>
  <si>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</si>
  <si>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</si>
  <si>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</si>
  <si>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</si>
  <si>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</si>
  <si>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</si>
  <si>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</si>
  <si>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</si>
  <si>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</si>
  <si>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</si>
  <si>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</si>
  <si>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</si>
  <si>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</si>
  <si>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</si>
  <si>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</si>
  <si>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</si>
  <si>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</si>
  <si>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</si>
  <si>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</si>
  <si>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</si>
  <si>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</si>
  <si>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</si>
  <si>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</si>
  <si>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</si>
  <si>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</si>
  <si>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</si>
  <si>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</si>
  <si>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</si>
  <si>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</si>
  <si>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</si>
  <si>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</si>
  <si>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</si>
  <si>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</si>
  <si>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</si>
  <si>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</si>
  <si>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</si>
  <si>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</si>
  <si>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</si>
  <si>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</si>
  <si>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</si>
  <si>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</si>
  <si>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</si>
  <si>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</si>
  <si>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</si>
  <si>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</si>
  <si>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</si>
  <si>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</si>
  <si>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</si>
  <si>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</si>
  <si>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</si>
  <si>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</si>
  <si>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</si>
  <si>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</si>
  <si>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</si>
  <si>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</si>
  <si>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</si>
  <si>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</si>
  <si>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</si>
  <si>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</si>
  <si>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</si>
  <si>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</si>
  <si>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</si>
  <si>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</si>
  <si>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</si>
  <si>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</si>
  <si>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</si>
  <si>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</si>
  <si>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</si>
  <si>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</si>
  <si>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</si>
  <si>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</si>
  <si>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</si>
  <si>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</si>
  <si>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</si>
  <si>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</si>
  <si>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</si>
  <si>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</si>
  <si>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</si>
  <si>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</si>
  <si>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</si>
  <si>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</si>
  <si>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</si>
  <si>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</si>
  <si>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</si>
  <si>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</si>
  <si>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</si>
  <si>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</si>
  <si>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</si>
  <si>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</si>
  <si>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</si>
  <si>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</si>
  <si>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</si>
  <si>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</si>
  <si>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</si>
  <si>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</si>
  <si>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</si>
  <si>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</si>
  <si>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</si>
  <si>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</si>
  <si>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</si>
  <si>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</si>
  <si>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</si>
  <si>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</si>
  <si>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</si>
  <si>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</si>
  <si>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</si>
  <si>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</si>
  <si>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</si>
  <si>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</si>
  <si>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</si>
  <si>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</si>
  <si>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</si>
  <si>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</si>
  <si>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</si>
  <si>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</si>
  <si>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</si>
  <si>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</si>
  <si>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</si>
  <si>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</si>
  <si>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</si>
  <si>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</si>
  <si>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</si>
  <si>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</si>
  <si>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</si>
  <si>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</si>
  <si>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</si>
  <si>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</si>
  <si>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</si>
  <si>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</si>
  <si>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</si>
  <si>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</si>
  <si>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</si>
  <si>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</si>
  <si>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</si>
  <si>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</si>
  <si>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</si>
  <si>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</si>
  <si>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</si>
  <si>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</si>
  <si>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</si>
  <si>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</si>
  <si>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</si>
  <si>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</si>
  <si>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</si>
  <si>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</si>
  <si>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</si>
  <si>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</si>
  <si>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</si>
  <si>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</si>
  <si>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</si>
  <si>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</si>
  <si>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</si>
  <si>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</si>
  <si>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</si>
  <si>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</si>
  <si>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</si>
  <si>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</si>
  <si>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</si>
  <si>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</si>
  <si>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</si>
  <si>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</si>
  <si>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</si>
  <si>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</si>
  <si>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</si>
  <si>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</si>
  <si>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</si>
  <si>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</si>
  <si>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</si>
  <si>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</si>
  <si>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</si>
  <si>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</si>
  <si>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</si>
  <si>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</si>
  <si>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</si>
  <si>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</si>
  <si>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</si>
  <si>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</si>
  <si>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</si>
  <si>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</si>
  <si>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</si>
  <si>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</si>
  <si>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</si>
  <si>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</si>
  <si>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</si>
  <si>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</si>
  <si>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</si>
  <si>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</si>
  <si>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</si>
  <si>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</si>
  <si>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</si>
  <si>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</si>
  <si>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</si>
  <si>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</si>
  <si>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</si>
  <si>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</si>
  <si>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</si>
  <si>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</si>
  <si>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</si>
  <si>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</si>
  <si>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</si>
  <si>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</si>
  <si>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</si>
  <si>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</si>
  <si>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</si>
  <si>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</si>
  <si>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</si>
  <si>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</si>
  <si>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</si>
  <si>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</si>
  <si>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</si>
  <si>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</si>
  <si>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</si>
  <si>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</si>
  <si>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</si>
  <si>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</si>
  <si>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</si>
  <si>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</si>
  <si>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</si>
  <si>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</si>
  <si>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</si>
  <si>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</si>
  <si>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</si>
  <si>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</si>
  <si>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</si>
  <si>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</si>
  <si>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</si>
  <si>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</si>
  <si>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</si>
  <si>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</si>
  <si>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</si>
  <si>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</si>
  <si>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</si>
  <si>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</si>
  <si>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</si>
  <si>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</si>
  <si>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</si>
  <si>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</si>
  <si>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</si>
  <si>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</si>
  <si>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</si>
  <si>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</si>
  <si>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</si>
  <si>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</si>
  <si>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</si>
  <si>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</si>
  <si>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</si>
  <si>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</si>
  <si>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</si>
  <si>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</si>
  <si>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</si>
  <si>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</si>
  <si>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</si>
  <si>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</si>
  <si>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</si>
  <si>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</si>
  <si>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</si>
  <si>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</si>
  <si>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</si>
  <si>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</si>
  <si>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</si>
  <si>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</si>
  <si>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</si>
  <si>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</si>
  <si>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</si>
  <si>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</si>
  <si>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</si>
  <si>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</si>
  <si>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</si>
  <si>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</si>
  <si>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</si>
  <si>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</si>
  <si>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</si>
  <si>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</si>
  <si>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</si>
  <si>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</si>
  <si>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</si>
  <si>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</si>
  <si>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</si>
  <si>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</si>
  <si>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</si>
  <si>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</si>
  <si>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</si>
  <si>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</si>
  <si>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</si>
  <si>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</si>
  <si>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</si>
  <si>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</si>
  <si>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</si>
  <si>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</si>
  <si>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</si>
  <si>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</si>
  <si>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</si>
  <si>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</si>
  <si>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</si>
  <si>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</si>
  <si>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</si>
  <si>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</si>
  <si>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</si>
  <si>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</si>
  <si>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</si>
  <si>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</si>
  <si>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</si>
  <si>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</si>
  <si>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</si>
  <si>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</si>
  <si>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</si>
  <si>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</si>
  <si>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</si>
  <si>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</si>
  <si>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</si>
  <si>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</si>
  <si>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</si>
  <si>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</si>
  <si>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</si>
  <si>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</si>
  <si>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</si>
  <si>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</si>
  <si>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</si>
  <si>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</si>
  <si>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</si>
  <si>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</si>
  <si>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</si>
  <si>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</si>
  <si>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</si>
  <si>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</si>
  <si>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</si>
  <si>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</si>
  <si>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</si>
  <si>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</si>
  <si>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</si>
  <si>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</si>
  <si>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</si>
  <si>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</si>
  <si>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</si>
  <si>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</si>
  <si>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</si>
  <si>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</si>
  <si>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</si>
  <si>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</si>
  <si>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</si>
  <si>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</si>
  <si>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</si>
  <si>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</si>
  <si>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</si>
  <si>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</si>
  <si>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</si>
  <si>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</si>
  <si>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</si>
  <si>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</si>
  <si>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</si>
  <si>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</si>
  <si>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</si>
  <si>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</si>
  <si>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</si>
  <si>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</si>
  <si>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</si>
  <si>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</si>
  <si>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</si>
  <si>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</si>
  <si>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</si>
  <si>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</si>
  <si>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</si>
  <si>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</si>
  <si>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</si>
  <si>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</si>
  <si>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</si>
  <si>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</si>
  <si>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</si>
  <si>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</si>
  <si>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</si>
  <si>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</si>
  <si>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</si>
  <si>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</si>
  <si>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</si>
  <si>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</si>
  <si>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</si>
  <si>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</si>
  <si>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</si>
  <si>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</si>
  <si>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</si>
  <si>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</si>
  <si>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</si>
  <si>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</si>
  <si>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</si>
  <si>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</si>
  <si>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</si>
  <si>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</si>
  <si>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</si>
  <si>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</si>
  <si>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</si>
  <si>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</si>
  <si>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</si>
  <si>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</si>
  <si>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</si>
  <si>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</si>
  <si>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</si>
  <si>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</si>
  <si>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</si>
  <si>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</si>
  <si>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</si>
  <si>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</si>
  <si>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</si>
  <si>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</si>
  <si>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</si>
  <si>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</si>
  <si>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</si>
  <si>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</si>
  <si>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</si>
  <si>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</si>
  <si>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</si>
  <si>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</si>
  <si>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</si>
  <si>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</si>
  <si>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</si>
  <si>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</si>
  <si>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</si>
  <si>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</si>
  <si>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</si>
  <si>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</si>
  <si>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</si>
  <si>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</si>
  <si>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</si>
  <si>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</si>
  <si>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</si>
  <si>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</si>
  <si>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</si>
  <si>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</si>
  <si>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</si>
  <si>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</si>
  <si>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</si>
  <si>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</si>
  <si>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</si>
  <si>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</si>
  <si>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</si>
  <si>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</si>
  <si>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</si>
  <si>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</si>
  <si>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</si>
  <si>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</si>
  <si>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</si>
  <si>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</si>
  <si>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</si>
  <si>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</si>
  <si>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</si>
  <si>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</si>
  <si>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</si>
  <si>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</si>
  <si>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</si>
  <si>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</si>
  <si>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</si>
  <si>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</si>
  <si>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</si>
  <si>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</si>
  <si>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</si>
  <si>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</si>
  <si>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</si>
  <si>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</si>
  <si>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</si>
  <si>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</si>
  <si>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</si>
  <si>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</si>
  <si>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</si>
  <si>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</si>
  <si>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</si>
  <si>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</si>
  <si>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</si>
  <si>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</si>
  <si>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</si>
  <si>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</si>
  <si>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</si>
  <si>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</si>
  <si>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</si>
  <si>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</si>
  <si>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</si>
  <si>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</si>
  <si>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</si>
  <si>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</si>
  <si>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</si>
  <si>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</si>
  <si>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</si>
  <si>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</si>
  <si>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</si>
  <si>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</si>
  <si>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</si>
  <si>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</si>
  <si>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</si>
  <si>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</si>
  <si>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</si>
  <si>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</si>
  <si>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</si>
  <si>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</si>
  <si>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</si>
  <si>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</si>
  <si>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</si>
  <si>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</si>
  <si>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</si>
  <si>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</si>
  <si>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</si>
  <si>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</si>
  <si>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</si>
  <si>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</si>
  <si>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</si>
  <si>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</si>
  <si>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</si>
  <si>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</si>
  <si>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</si>
  <si>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</si>
  <si>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</si>
  <si>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</si>
  <si>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</si>
  <si>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</si>
  <si>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</si>
  <si>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</si>
  <si>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</si>
  <si>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</si>
  <si>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</si>
  <si>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</si>
  <si>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</si>
  <si>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</si>
  <si>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</si>
  <si>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</si>
  <si>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</si>
  <si>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</si>
  <si>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</si>
  <si>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</si>
  <si>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</si>
  <si>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</si>
  <si>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</si>
  <si>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</si>
  <si>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</si>
  <si>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</si>
  <si>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</si>
  <si>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</si>
  <si>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</si>
  <si>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</si>
  <si>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</si>
  <si>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</si>
  <si>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</si>
  <si>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</si>
  <si>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</si>
  <si>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</si>
  <si>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</si>
  <si>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</si>
  <si>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</si>
  <si>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</si>
  <si>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</si>
  <si>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</si>
  <si>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</si>
  <si>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</si>
  <si>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</si>
  <si>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</si>
  <si>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</si>
  <si>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</si>
  <si>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</si>
  <si>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</si>
  <si>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</si>
  <si>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</si>
  <si>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</si>
  <si>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</si>
  <si>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</si>
  <si>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</si>
  <si>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</si>
  <si>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</si>
  <si>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</si>
  <si>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</si>
  <si>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</si>
  <si>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</si>
  <si>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</si>
  <si>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</si>
  <si>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</si>
  <si>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</si>
  <si>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</si>
  <si>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</si>
  <si>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</si>
  <si>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</si>
  <si>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</si>
  <si>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</si>
  <si>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</si>
  <si>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</si>
  <si>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</si>
  <si>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</si>
  <si>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</si>
  <si>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</si>
  <si>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</si>
  <si>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</si>
  <si>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</si>
  <si>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</si>
  <si>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</si>
  <si>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</si>
  <si>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</si>
  <si>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</si>
  <si>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</si>
  <si>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</si>
  <si>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</si>
  <si>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</si>
  <si>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</si>
  <si>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</si>
  <si>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</si>
  <si>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</si>
  <si>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</si>
  <si>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</si>
  <si>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</si>
  <si>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</si>
  <si>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</si>
  <si>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</si>
  <si>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</si>
  <si>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</si>
  <si>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</si>
  <si>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</si>
  <si>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</si>
  <si>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</si>
  <si>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</si>
  <si>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</si>
  <si>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</si>
  <si>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</si>
  <si>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</si>
  <si>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</si>
  <si>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</si>
  <si>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</si>
  <si>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</si>
  <si>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</si>
  <si>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</si>
  <si>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</si>
  <si>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</si>
  <si>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</si>
  <si>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</si>
  <si>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</si>
  <si>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</si>
  <si>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</si>
  <si>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</si>
  <si>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</si>
  <si>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</si>
  <si>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</si>
  <si>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</si>
  <si>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</si>
  <si>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</si>
  <si>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</si>
  <si>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</si>
  <si>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</si>
  <si>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</si>
  <si>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</si>
  <si>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</si>
  <si>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</si>
  <si>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</si>
  <si>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</si>
  <si>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</si>
  <si>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</si>
  <si>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</si>
  <si>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</si>
  <si>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</si>
  <si>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</si>
  <si>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</si>
  <si>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</si>
  <si>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</si>
  <si>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</si>
  <si>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</si>
  <si>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</si>
  <si>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</si>
  <si>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</si>
  <si>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</si>
  <si>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</si>
  <si>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</si>
  <si>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</si>
  <si>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</si>
  <si>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</si>
  <si>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</si>
  <si>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</si>
  <si>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</si>
  <si>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</si>
  <si>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</si>
  <si>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</si>
  <si>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</si>
  <si>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</si>
  <si>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</si>
  <si>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</si>
  <si>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</si>
  <si>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</si>
  <si>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</si>
  <si>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</si>
  <si>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</si>
  <si>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</si>
  <si>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</si>
  <si>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</si>
  <si>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</si>
  <si>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</si>
  <si>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</si>
  <si>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</si>
  <si>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</si>
  <si>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</si>
  <si>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</si>
  <si>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</si>
  <si>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</si>
  <si>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</si>
  <si>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</si>
  <si>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</si>
  <si>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</si>
  <si>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</si>
  <si>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</si>
  <si>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</si>
  <si>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</si>
  <si>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</si>
  <si>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</si>
  <si>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</si>
  <si>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</si>
  <si>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</si>
  <si>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</si>
  <si>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</si>
  <si>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</si>
  <si>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</si>
  <si>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</si>
  <si>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</si>
  <si>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</si>
  <si>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</si>
  <si>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</si>
  <si>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</si>
  <si>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</si>
  <si>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</si>
  <si>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</si>
  <si>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</si>
  <si>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</si>
  <si>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</si>
  <si>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</si>
  <si>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</si>
  <si>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</si>
  <si>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</si>
  <si>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</si>
  <si>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</si>
  <si>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</si>
  <si>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</si>
  <si>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</si>
  <si>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</si>
  <si>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</si>
  <si>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</si>
  <si>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</si>
  <si>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</si>
  <si>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</si>
  <si>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</si>
  <si>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</si>
  <si>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</si>
  <si>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</si>
  <si>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</si>
  <si>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</si>
  <si>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</si>
  <si>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</si>
  <si>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</si>
  <si>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</si>
  <si>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</si>
  <si>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</si>
  <si>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</si>
  <si>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</si>
  <si>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</si>
  <si>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</si>
  <si>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</si>
  <si>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</si>
  <si>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</si>
  <si>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</si>
  <si>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</si>
  <si>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</si>
  <si>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</si>
  <si>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</si>
  <si>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</si>
  <si>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</si>
  <si>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</si>
  <si>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</si>
  <si>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</si>
  <si>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</si>
  <si>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</si>
  <si>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</si>
  <si>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</si>
  <si>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</si>
  <si>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</si>
  <si>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</si>
  <si>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</si>
  <si>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</si>
  <si>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</si>
  <si>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</si>
  <si>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</si>
  <si>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</si>
  <si>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</si>
  <si>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</si>
  <si>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</si>
  <si>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</si>
  <si>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</si>
  <si>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</si>
  <si>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</si>
  <si>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</si>
  <si>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</si>
  <si>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</si>
  <si>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</si>
  <si>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</si>
  <si>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</si>
  <si>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</si>
  <si>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</si>
  <si>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</si>
  <si>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</si>
  <si>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</si>
  <si>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</si>
  <si>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</si>
  <si>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</si>
  <si>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</si>
  <si>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</si>
  <si>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</si>
  <si>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</si>
  <si>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</si>
  <si>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</si>
  <si>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</si>
  <si>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</si>
  <si>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</si>
  <si>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</si>
  <si>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</si>
  <si>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</si>
  <si>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</si>
  <si>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</si>
  <si>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</si>
  <si>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</si>
  <si>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</si>
  <si>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</si>
  <si>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</si>
  <si>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</si>
  <si>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</si>
  <si>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</si>
  <si>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</si>
  <si>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</si>
  <si>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</si>
  <si>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</si>
  <si>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</si>
  <si>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</si>
  <si>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</si>
  <si>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</si>
  <si>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</si>
  <si>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</si>
  <si>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</si>
  <si>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</si>
  <si>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</si>
  <si>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</si>
  <si>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</si>
  <si>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</si>
  <si>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</si>
  <si>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</si>
  <si>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</si>
  <si>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</si>
  <si>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</si>
  <si>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</si>
  <si>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</si>
  <si>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</si>
  <si>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</si>
  <si>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</si>
  <si>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</si>
  <si>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</si>
  <si>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</si>
  <si>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</si>
  <si>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</si>
  <si>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</si>
  <si>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</si>
  <si>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</si>
  <si>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</si>
  <si>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</si>
  <si>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</si>
  <si>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</si>
  <si>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</si>
  <si>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</si>
  <si>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</si>
  <si>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</si>
  <si>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</si>
  <si>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</si>
  <si>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</si>
  <si>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</si>
  <si>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</si>
  <si>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</si>
  <si>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</si>
  <si>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</si>
  <si>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</si>
  <si>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</si>
  <si>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</si>
  <si>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</si>
  <si>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</si>
  <si>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</si>
  <si>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</si>
  <si>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</si>
  <si>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</si>
  <si>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</si>
  <si>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</si>
  <si>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</si>
  <si>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</si>
  <si>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</si>
  <si>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</si>
  <si>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</si>
  <si>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</si>
  <si>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</si>
  <si>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</si>
  <si>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</si>
  <si>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</si>
  <si>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</si>
  <si>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</si>
  <si>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</si>
  <si>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</si>
  <si>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</si>
  <si>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</si>
  <si>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</si>
  <si>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</si>
  <si>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</si>
  <si>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</si>
  <si>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</si>
  <si>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</si>
  <si>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</si>
  <si>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</si>
  <si>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</si>
  <si>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</si>
  <si>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</si>
  <si>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</si>
  <si>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</si>
  <si>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</si>
  <si>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</si>
  <si>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</si>
  <si>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</si>
  <si>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</si>
  <si>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</si>
  <si>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</si>
  <si>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</si>
  <si>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</si>
  <si>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</si>
  <si>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</si>
  <si>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</si>
  <si>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</si>
  <si>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</si>
  <si>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</si>
  <si>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</si>
  <si>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</si>
  <si>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</si>
  <si>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</si>
  <si>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</si>
  <si>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</si>
  <si>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</si>
  <si>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</si>
  <si>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</si>
  <si>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</si>
  <si>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</si>
  <si>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</si>
  <si>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</si>
  <si>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</si>
  <si>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</si>
  <si>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</si>
  <si>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</si>
  <si>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</si>
  <si>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</si>
  <si>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</si>
  <si>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</si>
  <si>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</si>
  <si>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</si>
  <si>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</si>
  <si>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</si>
  <si>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</si>
  <si>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</si>
  <si>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</si>
  <si>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</si>
  <si>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</si>
  <si>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</si>
  <si>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</si>
  <si>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</si>
  <si>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</si>
  <si>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</si>
  <si>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</si>
  <si>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</si>
  <si>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</si>
  <si>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</si>
  <si>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</si>
  <si>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</si>
  <si>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</si>
  <si>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</si>
  <si>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</si>
  <si>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</si>
  <si>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</si>
  <si>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</si>
  <si>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</si>
  <si>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</si>
  <si>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</si>
  <si>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</si>
  <si>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</si>
  <si>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</si>
  <si>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</si>
  <si>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</si>
  <si>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</si>
  <si>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</si>
  <si>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</si>
  <si>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</si>
  <si>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</si>
  <si>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</si>
  <si>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</si>
  <si>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</si>
  <si>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</si>
  <si>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</si>
  <si>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</si>
  <si>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</si>
  <si>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</si>
  <si>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</si>
  <si>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</si>
  <si>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</si>
  <si>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</si>
  <si>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</si>
  <si>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</si>
  <si>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</si>
  <si>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</si>
  <si>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</si>
  <si>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</si>
  <si>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</si>
  <si>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</si>
  <si>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</si>
  <si>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</si>
  <si>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</si>
  <si>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</si>
  <si>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</si>
  <si>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</si>
  <si>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</si>
  <si>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</si>
  <si>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</si>
  <si>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</si>
  <si>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</si>
  <si>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</si>
  <si>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</si>
  <si>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</si>
  <si>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</si>
  <si>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</si>
  <si>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</si>
  <si>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</si>
  <si>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</si>
  <si>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</si>
  <si>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</si>
  <si>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</si>
  <si>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</si>
  <si>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</si>
  <si>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</si>
  <si>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</si>
  <si>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</si>
  <si>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</si>
  <si>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</si>
  <si>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</si>
  <si>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</si>
  <si>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</si>
  <si>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</si>
  <si>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</si>
  <si>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</si>
  <si>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</si>
  <si>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</si>
  <si>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</si>
  <si>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</si>
  <si>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</si>
  <si>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</si>
  <si>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</si>
  <si>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</si>
  <si>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</si>
  <si>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</si>
  <si>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</si>
  <si>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</si>
  <si>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</si>
  <si>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</si>
  <si>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</si>
  <si>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</si>
  <si>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</si>
  <si>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</si>
  <si>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</si>
  <si>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</si>
  <si>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</si>
  <si>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</si>
  <si>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</si>
  <si>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</si>
  <si>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</si>
  <si>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</si>
  <si>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</si>
  <si>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</si>
  <si>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</si>
  <si>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</si>
  <si>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</si>
  <si>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</si>
  <si>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</si>
  <si>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</si>
  <si>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</si>
  <si>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</si>
  <si>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</si>
  <si>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</si>
  <si>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</si>
  <si>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</si>
  <si>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</si>
  <si>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</si>
  <si>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</si>
  <si>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</si>
  <si>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</si>
  <si>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</si>
  <si>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</si>
  <si>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</si>
  <si>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</si>
  <si>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</si>
  <si>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</si>
  <si>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</si>
  <si>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</si>
  <si>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</si>
  <si>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</si>
  <si>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</si>
  <si>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</si>
  <si>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</si>
  <si>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</si>
  <si>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</si>
  <si>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</si>
  <si>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</si>
  <si>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</si>
  <si>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</si>
  <si>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</si>
  <si>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</si>
  <si>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</si>
  <si>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</si>
  <si>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</si>
  <si>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</si>
  <si>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</si>
  <si>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</si>
  <si>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</si>
  <si>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</si>
  <si>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</si>
  <si>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</si>
  <si>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</si>
  <si>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</si>
  <si>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</si>
  <si>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</si>
  <si>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</si>
  <si>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</si>
  <si>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</si>
  <si>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</si>
  <si>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</si>
  <si>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</si>
  <si>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</si>
  <si>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</si>
  <si>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</si>
  <si>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</si>
  <si>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</si>
  <si>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</si>
  <si>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</si>
  <si>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</si>
  <si>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</si>
  <si>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</si>
  <si>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</si>
  <si>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</si>
  <si>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</si>
  <si>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</si>
  <si>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</si>
  <si>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</si>
  <si>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</si>
  <si>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</si>
  <si>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</si>
  <si>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</si>
  <si>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</si>
  <si>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</si>
  <si>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</si>
  <si>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</si>
  <si>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</si>
  <si>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</si>
  <si>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</si>
  <si>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</si>
  <si>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</si>
  <si>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</si>
  <si>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</si>
  <si>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</si>
  <si>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</si>
  <si>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</si>
  <si>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</si>
  <si>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</si>
  <si>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</si>
  <si>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</si>
  <si>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</si>
  <si>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</si>
  <si>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</si>
  <si>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</si>
  <si>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</si>
  <si>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</si>
  <si>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</si>
  <si>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</si>
  <si>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</si>
  <si>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</si>
  <si>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</si>
  <si>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</si>
  <si>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</si>
  <si>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</si>
  <si>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</si>
  <si>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</si>
  <si>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</si>
  <si>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</si>
  <si>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</si>
  <si>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</si>
  <si>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</si>
  <si>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</si>
  <si>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</si>
  <si>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</si>
  <si>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</si>
  <si>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</si>
  <si>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</si>
  <si>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</si>
  <si>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</si>
  <si>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</si>
  <si>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</si>
  <si>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</si>
  <si>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</si>
  <si>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</si>
  <si>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</si>
  <si>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</si>
  <si>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</si>
  <si>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</si>
  <si>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</si>
  <si>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</si>
  <si>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</si>
  <si>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</si>
  <si>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</si>
  <si>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</si>
  <si>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</si>
  <si>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</si>
  <si>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</si>
  <si>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</si>
  <si>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</si>
  <si>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</si>
  <si>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</si>
  <si>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</si>
  <si>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</si>
  <si>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</si>
  <si>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</si>
  <si>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</si>
  <si>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</si>
  <si>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</si>
  <si>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</si>
  <si>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</si>
  <si>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</si>
  <si>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</si>
  <si>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</si>
  <si>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</si>
  <si>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</si>
  <si>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</si>
  <si>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</si>
  <si>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</si>
  <si>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</si>
  <si>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</si>
  <si>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</si>
  <si>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</si>
  <si>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</si>
  <si>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</si>
  <si>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</si>
  <si>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</si>
  <si>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</si>
  <si>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</si>
  <si>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</si>
  <si>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</si>
  <si>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</si>
  <si>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</si>
  <si>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</si>
  <si>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</si>
  <si>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</si>
  <si>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</si>
  <si>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</si>
  <si>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</si>
  <si>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</si>
  <si>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</si>
  <si>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</si>
  <si>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</si>
  <si>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</si>
  <si>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</si>
  <si>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</si>
  <si>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</si>
  <si>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</si>
  <si>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</si>
  <si>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</si>
  <si>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</si>
  <si>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</si>
  <si>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</si>
  <si>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</si>
  <si>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</si>
  <si>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</si>
  <si>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</si>
  <si>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</si>
  <si>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</si>
  <si>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</si>
  <si>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</si>
  <si>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</si>
  <si>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</si>
  <si>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</si>
  <si>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</si>
  <si>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</si>
  <si>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</si>
  <si>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</si>
  <si>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</si>
  <si>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</si>
  <si>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</si>
  <si>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</si>
  <si>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</si>
  <si>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</si>
  <si>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</si>
  <si>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</si>
  <si>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</si>
  <si>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</si>
  <si>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</si>
  <si>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</si>
  <si>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</si>
  <si>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</si>
  <si>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</si>
  <si>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</si>
  <si>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</si>
  <si>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</si>
  <si>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</si>
  <si>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</si>
  <si>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</si>
  <si>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</si>
  <si>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</si>
  <si>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</si>
  <si>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</si>
  <si>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</si>
  <si>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</si>
  <si>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</si>
  <si>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</si>
  <si>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</si>
  <si>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</si>
  <si>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</si>
  <si>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</si>
  <si>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</si>
  <si>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</si>
  <si>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</si>
  <si>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</si>
  <si>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</si>
  <si>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</si>
  <si>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</si>
  <si>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</si>
  <si>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</si>
  <si>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</si>
  <si>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</si>
  <si>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</si>
  <si>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</si>
  <si>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</si>
  <si>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</si>
  <si>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</si>
  <si>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</si>
  <si>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</si>
  <si>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</si>
  <si>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</si>
  <si>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</si>
  <si>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</si>
  <si>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</si>
  <si>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</si>
  <si>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</si>
  <si>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</si>
  <si>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</si>
  <si>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</si>
  <si>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</si>
  <si>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</si>
  <si>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</si>
  <si>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</si>
  <si>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</si>
  <si>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</si>
  <si>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</si>
  <si>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</si>
  <si>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</si>
  <si>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</si>
  <si>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</si>
  <si>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</si>
  <si>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</si>
  <si>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</si>
  <si>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</si>
  <si>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</si>
  <si>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</si>
  <si>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</si>
  <si>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</si>
  <si>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</si>
  <si>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</si>
  <si>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</si>
  <si>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</si>
  <si>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</si>
  <si>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</si>
  <si>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</si>
  <si>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</si>
  <si>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</si>
  <si>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</si>
  <si>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</si>
  <si>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</si>
  <si>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</si>
  <si>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</si>
  <si>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</si>
  <si>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</si>
  <si>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</si>
  <si>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</si>
  <si>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</si>
  <si>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</si>
  <si>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</si>
  <si>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</si>
  <si>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</si>
  <si>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</si>
  <si>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</si>
  <si>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</si>
  <si>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</si>
  <si>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</si>
  <si>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</si>
  <si>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</si>
  <si>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</si>
  <si>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</si>
  <si>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</si>
  <si>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</si>
  <si>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</si>
  <si>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</si>
  <si>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</si>
  <si>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</si>
  <si>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</si>
  <si>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</si>
  <si>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</si>
  <si>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</si>
  <si>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</si>
  <si>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</si>
  <si>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</si>
  <si>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</si>
  <si>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</si>
  <si>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</si>
  <si>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</si>
  <si>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</si>
  <si>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</si>
  <si>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</si>
  <si>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</si>
  <si>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</si>
  <si>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</si>
  <si>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</si>
  <si>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</si>
  <si>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</si>
  <si>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</si>
  <si>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</si>
  <si>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</si>
  <si>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</si>
  <si>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</si>
  <si>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</si>
  <si>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</si>
  <si>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</si>
  <si>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</si>
  <si>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</si>
  <si>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</si>
  <si>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</si>
  <si>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</si>
  <si>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</si>
  <si>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</si>
  <si>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</si>
  <si>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</si>
  <si>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</si>
  <si>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</si>
  <si>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</si>
  <si>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</si>
  <si>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</si>
  <si>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</si>
  <si>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</si>
  <si>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</si>
  <si>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</si>
  <si>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</si>
  <si>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</si>
  <si>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</si>
  <si>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</si>
  <si>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</si>
  <si>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</si>
  <si>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</si>
  <si>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</si>
  <si>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</si>
  <si>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</si>
  <si>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</si>
  <si>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</si>
  <si>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</si>
  <si>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</si>
  <si>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</si>
  <si>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</si>
  <si>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</si>
  <si>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</si>
  <si>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</si>
  <si>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</si>
  <si>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</si>
  <si>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</si>
  <si>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</si>
  <si>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</si>
  <si>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</si>
  <si>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</si>
  <si>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</si>
  <si>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</si>
  <si>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</si>
  <si>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</si>
  <si>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</si>
  <si>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</si>
  <si>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</si>
  <si>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</si>
  <si>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</si>
  <si>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</si>
  <si>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</si>
  <si>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</si>
  <si>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</si>
  <si>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</si>
  <si>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</si>
  <si>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</si>
  <si>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</si>
  <si>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</si>
  <si>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</si>
  <si>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</si>
  <si>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</si>
  <si>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</si>
  <si>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</si>
  <si>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</si>
  <si>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</si>
  <si>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</si>
  <si>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</si>
  <si>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</si>
  <si>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</si>
  <si>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</si>
  <si>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</si>
  <si>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</si>
  <si>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</si>
  <si>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</si>
  <si>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</si>
  <si>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</si>
  <si>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</si>
  <si>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</si>
  <si>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</si>
  <si>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</si>
  <si>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</si>
  <si>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</si>
  <si>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</si>
  <si>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</si>
  <si>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</si>
  <si>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</si>
  <si>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</si>
  <si>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</si>
  <si>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</si>
  <si>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</si>
  <si>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</si>
  <si>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</si>
  <si>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</si>
  <si>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</si>
  <si>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</si>
  <si>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</si>
  <si>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</si>
  <si>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</si>
  <si>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</si>
  <si>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</si>
  <si>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</si>
  <si>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</si>
  <si>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</si>
  <si>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</si>
  <si>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</si>
  <si>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</si>
  <si>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</si>
  <si>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</si>
  <si>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</si>
  <si>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</si>
  <si>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</si>
  <si>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</si>
  <si>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</si>
  <si>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</si>
  <si>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</si>
  <si>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</si>
  <si>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</si>
  <si>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</si>
  <si>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</si>
  <si>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</si>
  <si>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</si>
  <si>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</si>
  <si>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</si>
  <si>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</si>
  <si>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</si>
  <si>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</si>
  <si>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</si>
  <si>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</si>
  <si>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</si>
  <si>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</si>
  <si>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</si>
  <si>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</si>
  <si>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</si>
  <si>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</si>
  <si>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</si>
  <si>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</si>
  <si>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</si>
  <si>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</si>
  <si>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</si>
  <si>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</si>
  <si>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</si>
  <si>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</si>
  <si>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</si>
  <si>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</si>
  <si>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</si>
  <si>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</si>
  <si>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</si>
  <si>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</si>
  <si>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</si>
  <si>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</si>
  <si>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</si>
  <si>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</si>
  <si>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</si>
  <si>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</si>
  <si>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</si>
  <si>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</si>
  <si>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</si>
  <si>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</si>
  <si>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</si>
  <si>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</si>
  <si>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</si>
  <si>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</si>
  <si>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</si>
  <si>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</si>
  <si>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</si>
  <si>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</si>
  <si>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</si>
  <si>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</si>
  <si>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</si>
  <si>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</si>
  <si>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</si>
  <si>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</si>
  <si>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</si>
  <si>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</si>
  <si>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</si>
  <si>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</si>
  <si>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</si>
  <si>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</si>
  <si>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</si>
  <si>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</si>
  <si>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</si>
  <si>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</si>
  <si>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</si>
  <si>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</si>
  <si>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</si>
  <si>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</si>
  <si>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</si>
  <si>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</si>
  <si>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</si>
  <si>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</si>
  <si>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</si>
  <si>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</si>
  <si>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</si>
  <si>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</si>
  <si>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</si>
  <si>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</si>
  <si>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</si>
  <si>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</si>
  <si>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</si>
  <si>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</si>
  <si>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</si>
  <si>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</si>
  <si>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</si>
  <si>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</si>
  <si>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</si>
  <si>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</si>
  <si>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</si>
  <si>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</si>
  <si>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</si>
  <si>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</si>
  <si>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</si>
  <si>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</si>
  <si>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</si>
  <si>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</si>
  <si>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</si>
  <si>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</si>
  <si>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</si>
  <si>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</si>
  <si>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</si>
  <si>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</si>
  <si>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</si>
  <si>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</si>
  <si>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</si>
  <si>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</si>
  <si>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</si>
  <si>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</si>
  <si>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</si>
  <si>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</si>
  <si>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</si>
  <si>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</si>
  <si>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</si>
  <si>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</si>
  <si>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</si>
  <si>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</si>
  <si>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</si>
  <si>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</si>
  <si>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</si>
  <si>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</si>
  <si>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</si>
  <si>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</si>
  <si>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</si>
  <si>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</si>
  <si>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</si>
  <si>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</si>
  <si>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</si>
  <si>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</si>
  <si>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</si>
  <si>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</si>
  <si>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</si>
  <si>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</si>
  <si>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</si>
  <si>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</si>
  <si>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</si>
  <si>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</si>
  <si>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</si>
  <si>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</si>
  <si>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</si>
  <si>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</si>
  <si>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</si>
  <si>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</si>
  <si>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</si>
  <si>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</si>
  <si>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</si>
  <si>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</si>
  <si>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</si>
  <si>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</si>
  <si>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</si>
  <si>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</si>
  <si>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</si>
  <si>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</si>
  <si>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</si>
  <si>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</si>
  <si>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</si>
  <si>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</si>
  <si>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</si>
  <si>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</si>
  <si>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</si>
  <si>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</si>
  <si>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</si>
  <si>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</si>
  <si>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</si>
  <si>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</si>
  <si>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</si>
  <si>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</si>
  <si>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</si>
  <si>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</si>
  <si>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</si>
  <si>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</si>
  <si>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</si>
  <si>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</si>
  <si>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</si>
  <si>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</si>
  <si>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</si>
  <si>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</si>
  <si>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</si>
  <si>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</si>
  <si>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</si>
  <si>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</si>
  <si>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</si>
  <si>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</si>
  <si>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</si>
  <si>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</si>
  <si>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</si>
  <si>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</si>
  <si>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</si>
  <si>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</si>
  <si>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</si>
  <si>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</si>
  <si>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</si>
  <si>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</si>
  <si>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</si>
  <si>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</si>
  <si>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</si>
  <si>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</si>
  <si>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</si>
  <si>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</si>
  <si>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</si>
  <si>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</si>
  <si>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</si>
  <si>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</si>
  <si>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</si>
  <si>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</si>
  <si>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</si>
  <si>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</si>
  <si>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</si>
  <si>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</si>
  <si>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</si>
  <si>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</si>
  <si>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</si>
  <si>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</si>
  <si>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</si>
  <si>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</si>
  <si>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</si>
  <si>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</si>
  <si>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</si>
  <si>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</si>
  <si>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</si>
  <si>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</si>
  <si>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</si>
  <si>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</si>
  <si>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</si>
  <si>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</si>
  <si>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</si>
  <si>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</si>
  <si>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</si>
  <si>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</si>
  <si>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</si>
  <si>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</si>
  <si>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</si>
  <si>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</si>
  <si>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</si>
  <si>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</si>
  <si>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</si>
  <si>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</si>
  <si>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</si>
  <si>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</si>
  <si>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</si>
  <si>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</si>
  <si>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</si>
  <si>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</si>
  <si>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</si>
  <si>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</si>
  <si>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</si>
  <si>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</si>
  <si>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</si>
  <si>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</si>
  <si>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</si>
  <si>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</si>
  <si>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</si>
  <si>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</si>
  <si>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</si>
  <si>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</si>
  <si>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</si>
  <si>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</si>
  <si>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</si>
  <si>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</si>
  <si>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</si>
  <si>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</si>
  <si>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</si>
  <si>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</si>
  <si>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</si>
  <si>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</si>
  <si>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</si>
  <si>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</si>
  <si>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</si>
  <si>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</si>
  <si>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</si>
  <si>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</si>
  <si>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</si>
  <si>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</si>
  <si>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</si>
  <si>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</si>
  <si>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</si>
  <si>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</si>
  <si>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</si>
  <si>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</si>
  <si>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</si>
  <si>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</si>
  <si>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</si>
  <si>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</si>
  <si>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</si>
  <si>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</si>
  <si>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</si>
  <si>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</si>
  <si>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</si>
  <si>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</si>
  <si>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</si>
  <si>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</si>
  <si>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</si>
  <si>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</si>
  <si>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</si>
  <si>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</si>
  <si>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</si>
  <si>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</si>
  <si>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</si>
  <si>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</si>
  <si>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</si>
  <si>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</si>
  <si>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</si>
  <si>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</si>
  <si>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</si>
  <si>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</si>
  <si>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</si>
  <si>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</si>
  <si>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</si>
  <si>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</si>
  <si>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</si>
  <si>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</si>
  <si>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</si>
  <si>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</si>
  <si>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</si>
  <si>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</si>
  <si>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</si>
  <si>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</si>
  <si>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</si>
  <si>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</si>
  <si>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</si>
  <si>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</si>
  <si>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</si>
  <si>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</si>
  <si>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</si>
  <si>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</si>
  <si>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</si>
  <si>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</si>
  <si>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</si>
  <si>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</si>
  <si>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</si>
  <si>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</si>
  <si>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</si>
  <si>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</si>
  <si>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</si>
  <si>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</si>
  <si>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</si>
  <si>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</si>
  <si>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</si>
  <si>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</si>
  <si>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</si>
  <si>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</si>
  <si>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</si>
  <si>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</si>
  <si>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</si>
  <si>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</si>
  <si>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</si>
  <si>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</si>
  <si>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</si>
  <si>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</si>
  <si>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</si>
  <si>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</si>
  <si>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</si>
  <si>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</si>
  <si>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</si>
  <si>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</si>
  <si>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</si>
  <si>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</si>
  <si>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</si>
  <si>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</si>
  <si>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</si>
  <si>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</si>
  <si>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</si>
  <si>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</si>
  <si>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</si>
  <si>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</si>
  <si>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</si>
  <si>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</si>
  <si>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</si>
  <si>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</si>
  <si>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</si>
  <si>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</si>
  <si>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</si>
  <si>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</si>
  <si>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</si>
  <si>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</si>
  <si>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</si>
  <si>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</si>
  <si>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</si>
  <si>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</si>
  <si>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</si>
  <si>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</si>
  <si>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</si>
  <si>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</si>
  <si>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</si>
  <si>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</si>
  <si>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</si>
  <si>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</si>
  <si>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</si>
  <si>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</si>
  <si>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</si>
  <si>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</si>
  <si>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</si>
  <si>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</si>
  <si>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</si>
  <si>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</si>
  <si>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</si>
  <si>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</si>
  <si>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</si>
  <si>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</si>
  <si>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</si>
  <si>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</si>
  <si>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</si>
  <si>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</si>
  <si>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</si>
  <si>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</si>
  <si>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</si>
  <si>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</si>
  <si>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</si>
  <si>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</si>
  <si>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</si>
  <si>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</si>
  <si>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</si>
  <si>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</si>
  <si>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</si>
  <si>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</si>
  <si>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</si>
  <si>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</si>
  <si>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</si>
  <si>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</si>
  <si>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</si>
  <si>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</si>
  <si>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</si>
  <si>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</si>
  <si>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</si>
  <si>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</si>
  <si>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</si>
  <si>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</si>
  <si>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</si>
  <si>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</si>
  <si>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</si>
  <si>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</si>
  <si>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</si>
  <si>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</si>
  <si>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</si>
  <si>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</si>
  <si>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</si>
  <si>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</si>
  <si>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</si>
  <si>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</si>
  <si>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</si>
  <si>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</si>
  <si>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</si>
  <si>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</si>
  <si>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</si>
  <si>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</si>
  <si>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</si>
  <si>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</si>
  <si>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</si>
  <si>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</si>
  <si>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</si>
  <si>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</si>
  <si>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</si>
  <si>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</si>
  <si>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</si>
  <si>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</si>
  <si>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</si>
  <si>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</si>
  <si>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</si>
  <si>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</si>
  <si>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</si>
  <si>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</si>
  <si>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</si>
  <si>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</si>
  <si>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</si>
  <si>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</si>
  <si>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</si>
  <si>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</si>
  <si>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</si>
  <si>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</si>
  <si>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</si>
  <si>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</si>
  <si>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</si>
  <si>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</si>
  <si>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</si>
  <si>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</si>
  <si>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</si>
  <si>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</si>
  <si>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</si>
  <si>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</si>
  <si>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</si>
  <si>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</si>
  <si>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</si>
  <si>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</si>
  <si>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</si>
  <si>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</si>
  <si>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</si>
  <si>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</si>
  <si>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</si>
  <si>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</si>
  <si>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</si>
  <si>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</si>
  <si>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</si>
  <si>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</si>
  <si>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</si>
  <si>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</si>
  <si>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</si>
  <si>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</si>
  <si>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</si>
  <si>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</si>
  <si>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</si>
  <si>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</si>
  <si>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</si>
  <si>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</si>
  <si>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</si>
  <si>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</si>
  <si>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</si>
  <si>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</si>
  <si>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</si>
  <si>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</si>
  <si>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</si>
  <si>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</si>
  <si>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</si>
  <si>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</si>
  <si>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</si>
  <si>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</si>
  <si>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</si>
  <si>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</si>
  <si>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</si>
  <si>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</si>
  <si>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</si>
  <si>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</si>
  <si>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</si>
  <si>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</si>
  <si>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</si>
  <si>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</si>
  <si>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</si>
  <si>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</si>
  <si>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</si>
  <si>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</si>
  <si>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</si>
  <si>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</si>
  <si>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</si>
  <si>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</si>
  <si>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</si>
  <si>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</si>
  <si>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</si>
  <si>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</si>
  <si>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</si>
  <si>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</si>
  <si>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</si>
  <si>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</si>
  <si>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</si>
  <si>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</si>
  <si>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</si>
  <si>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</si>
  <si>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</si>
  <si>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</si>
  <si>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</si>
  <si>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</si>
  <si>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</si>
  <si>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</si>
  <si>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</si>
  <si>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</si>
  <si>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</si>
  <si>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</si>
  <si>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</si>
  <si>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</si>
  <si>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</si>
  <si>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</si>
  <si>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</si>
  <si>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</si>
  <si>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</si>
  <si>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</si>
  <si>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</si>
  <si>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</si>
  <si>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</si>
  <si>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</si>
  <si>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</si>
  <si>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</si>
  <si>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</si>
  <si>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</si>
  <si>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</si>
  <si>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</si>
  <si>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</si>
  <si>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</si>
  <si>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</si>
  <si>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</si>
  <si>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</si>
  <si>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</si>
  <si>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</si>
  <si>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</si>
  <si>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</si>
  <si>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</si>
  <si>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</si>
  <si>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</si>
  <si>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</si>
  <si>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</si>
  <si>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</si>
  <si>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</si>
  <si>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</si>
  <si>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</si>
  <si>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</si>
  <si>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</si>
  <si>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</si>
  <si>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</si>
  <si>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</si>
  <si>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</si>
  <si>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</si>
  <si>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</si>
  <si>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</si>
  <si>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</si>
  <si>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</si>
  <si>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</si>
  <si>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</si>
  <si>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</si>
  <si>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</si>
  <si>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</si>
  <si>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</si>
  <si>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</si>
  <si>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</si>
  <si>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</si>
  <si>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</si>
  <si>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</si>
  <si>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</si>
  <si>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</si>
  <si>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</si>
  <si>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</si>
  <si>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</si>
  <si>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</si>
  <si>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</si>
  <si>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</si>
  <si>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</si>
  <si>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</si>
  <si>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</si>
  <si>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</si>
  <si>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</si>
  <si>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</si>
  <si>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</si>
  <si>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</si>
  <si>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</si>
  <si>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</si>
  <si>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</si>
  <si>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</si>
  <si>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</si>
  <si>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</si>
  <si>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</si>
  <si>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</si>
  <si>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</si>
  <si>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</si>
  <si>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</si>
  <si>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</si>
  <si>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</si>
  <si>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</si>
  <si>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</si>
  <si>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</si>
  <si>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</si>
  <si>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</si>
  <si>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</si>
  <si>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</si>
  <si>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</si>
  <si>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</si>
  <si>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</si>
  <si>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</si>
  <si>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</si>
  <si>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</si>
  <si>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</si>
  <si>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</si>
  <si>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</si>
  <si>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</si>
  <si>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</si>
  <si>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</si>
  <si>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</si>
  <si>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</si>
  <si>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</si>
  <si>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</si>
  <si>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</si>
  <si>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</si>
  <si>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</si>
  <si>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</si>
  <si>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</si>
  <si>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</si>
  <si>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</si>
  <si>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</si>
  <si>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</si>
  <si>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</si>
  <si>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</si>
  <si>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</si>
  <si>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</si>
  <si>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</si>
  <si>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</si>
  <si>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</si>
  <si>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</si>
  <si>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</si>
  <si>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</si>
  <si>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</si>
  <si>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</si>
  <si>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</si>
  <si>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</si>
  <si>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</si>
  <si>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</si>
  <si>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</si>
  <si>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</si>
  <si>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</si>
  <si>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</si>
  <si>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</si>
  <si>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</si>
  <si>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</si>
  <si>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</si>
  <si>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</si>
  <si>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</si>
  <si>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</si>
  <si>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</si>
  <si>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</si>
  <si>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</si>
  <si>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</si>
  <si>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</si>
  <si>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</si>
  <si>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</si>
  <si>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</si>
  <si>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</si>
  <si>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</si>
  <si>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</si>
  <si>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</si>
  <si>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</si>
  <si>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</si>
  <si>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</si>
  <si>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</si>
  <si>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</si>
  <si>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</si>
  <si>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</si>
  <si>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</si>
  <si>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</si>
  <si>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</si>
  <si>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</si>
  <si>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</si>
  <si>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</si>
  <si>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</si>
  <si>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</si>
  <si>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</si>
  <si>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</si>
  <si>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</si>
  <si>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</si>
  <si>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</si>
  <si>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</si>
  <si>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</si>
  <si>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</si>
  <si>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</si>
  <si>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</si>
  <si>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</si>
  <si>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</si>
  <si>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</si>
  <si>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</si>
  <si>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</si>
  <si>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</si>
  <si>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</si>
  <si>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</si>
  <si>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</si>
  <si>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</si>
  <si>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</si>
  <si>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</si>
  <si>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</si>
  <si>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</si>
  <si>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</si>
  <si>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</si>
  <si>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</si>
  <si>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</si>
  <si>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</si>
  <si>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</si>
  <si>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</si>
  <si>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</si>
  <si>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</si>
  <si>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</si>
  <si>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</si>
  <si>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</si>
  <si>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</si>
  <si>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</si>
  <si>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</si>
  <si>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</si>
  <si>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</si>
  <si>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</si>
  <si>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</si>
  <si>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</si>
  <si>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</si>
  <si>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</si>
  <si>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</si>
  <si>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</si>
  <si>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</si>
  <si>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</si>
  <si>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</si>
  <si>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</si>
  <si>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</si>
  <si>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</si>
  <si>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</si>
  <si>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</si>
  <si>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</si>
  <si>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</si>
  <si>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</si>
  <si>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</si>
  <si>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</si>
  <si>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</si>
  <si>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</si>
  <si>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</si>
  <si>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</si>
  <si>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</si>
  <si>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</si>
  <si>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</si>
  <si>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</si>
  <si>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</si>
  <si>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</si>
  <si>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</si>
  <si>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</si>
  <si>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</si>
  <si>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</si>
  <si>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</si>
  <si>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</si>
  <si>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</si>
  <si>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</si>
  <si>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</si>
  <si>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</si>
  <si>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</si>
  <si>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</si>
  <si>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</si>
  <si>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</si>
  <si>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</si>
  <si>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</si>
  <si>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</si>
  <si>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</si>
  <si>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</si>
  <si>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</si>
  <si>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</si>
  <si>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</si>
  <si>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</si>
  <si>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</si>
  <si>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</si>
  <si>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</si>
  <si>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</si>
  <si>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</si>
  <si>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</si>
  <si>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</si>
  <si>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</si>
  <si>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</si>
  <si>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</si>
  <si>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</si>
  <si>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</si>
  <si>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</si>
  <si>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</si>
  <si>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</si>
  <si>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</si>
  <si>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</si>
  <si>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</si>
  <si>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</si>
  <si>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</si>
  <si>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</si>
  <si>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</si>
  <si>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</si>
  <si>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</si>
  <si>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</si>
  <si>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</si>
  <si>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</si>
  <si>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</si>
  <si>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</si>
  <si>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</si>
  <si>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</si>
  <si>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</si>
  <si>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</si>
  <si>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</si>
  <si>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</si>
  <si>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</si>
  <si>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</si>
  <si>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</si>
  <si>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</si>
  <si>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</si>
  <si>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</si>
  <si>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</si>
  <si>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</si>
  <si>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</si>
  <si>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</si>
  <si>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</si>
  <si>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</si>
  <si>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</si>
  <si>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</si>
  <si>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</si>
  <si>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</si>
  <si>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</si>
  <si>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</si>
  <si>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</si>
  <si>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</si>
  <si>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</si>
  <si>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</si>
  <si>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</si>
  <si>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</si>
  <si>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</si>
  <si>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</si>
  <si>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</si>
  <si>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</si>
  <si>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</si>
  <si>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</si>
  <si>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</si>
  <si>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</si>
  <si>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</si>
  <si>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</si>
  <si>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</si>
  <si>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</si>
  <si>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</si>
  <si>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</si>
  <si>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</si>
  <si>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</si>
  <si>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</si>
  <si>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</si>
  <si>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</si>
  <si>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</si>
  <si>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</si>
  <si>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</si>
  <si>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</si>
  <si>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</si>
  <si>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</si>
  <si>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</si>
  <si>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</si>
  <si>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</si>
  <si>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</si>
  <si>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</si>
  <si>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</si>
  <si>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</si>
  <si>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</si>
  <si>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</si>
  <si>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</si>
  <si>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</si>
  <si>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</si>
  <si>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</si>
  <si>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</si>
  <si>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</si>
  <si>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</si>
  <si>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</si>
  <si>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</si>
  <si>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</si>
  <si>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</si>
  <si>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</si>
  <si>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</si>
  <si>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</si>
  <si>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</si>
  <si>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</si>
  <si>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</si>
  <si>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</si>
  <si>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</si>
  <si>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</si>
  <si>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</si>
  <si>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</si>
  <si>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</si>
  <si>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</si>
  <si>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</si>
  <si>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</si>
  <si>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</si>
  <si>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</si>
  <si>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</si>
  <si>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</si>
  <si>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</si>
  <si>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</si>
  <si>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</si>
  <si>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</si>
  <si>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</si>
  <si>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</si>
  <si>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</si>
  <si>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</si>
  <si>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</si>
  <si>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</si>
  <si>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</si>
  <si>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</si>
  <si>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</si>
  <si>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</si>
  <si>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</si>
  <si>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</si>
  <si>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</si>
  <si>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</si>
  <si>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</si>
  <si>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</si>
  <si>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</si>
  <si>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</si>
  <si>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</si>
  <si>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</si>
  <si>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</si>
  <si>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</si>
  <si>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</si>
  <si>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</si>
  <si>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</si>
  <si>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</si>
  <si>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</si>
  <si>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</si>
  <si>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</si>
  <si>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</si>
  <si>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</si>
  <si>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</si>
  <si>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</si>
  <si>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</si>
  <si>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</si>
  <si>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</si>
  <si>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</si>
  <si>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</si>
  <si>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</si>
  <si>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</si>
  <si>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</si>
  <si>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</si>
  <si>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</si>
  <si>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</si>
  <si>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</si>
  <si>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</si>
  <si>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</si>
  <si>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</si>
  <si>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</si>
  <si>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</si>
  <si>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</si>
  <si>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</si>
  <si>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</si>
  <si>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</si>
  <si>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</si>
  <si>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</si>
  <si>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</si>
  <si>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</si>
  <si>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</si>
  <si>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</si>
  <si>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</si>
  <si>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</si>
  <si>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</si>
  <si>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</si>
  <si>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</si>
  <si>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</si>
  <si>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</si>
  <si>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</si>
  <si>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</si>
  <si>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</si>
  <si>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</si>
  <si>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</si>
  <si>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</si>
  <si>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</si>
  <si>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</si>
  <si>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</si>
  <si>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</si>
  <si>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</si>
  <si>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</si>
  <si>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</si>
  <si>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</si>
  <si>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</si>
  <si>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</si>
  <si>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</si>
  <si>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</si>
  <si>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</si>
  <si>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</si>
  <si>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</si>
  <si>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</si>
  <si>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</si>
  <si>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</si>
  <si>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</si>
  <si>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</si>
  <si>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</si>
  <si>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</si>
  <si>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</si>
  <si>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</si>
  <si>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</si>
  <si>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</si>
  <si>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</si>
  <si>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</si>
  <si>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</si>
  <si>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</si>
  <si>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</si>
  <si>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</si>
  <si>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</si>
  <si>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</si>
  <si>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</si>
  <si>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</si>
  <si>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</si>
  <si>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</si>
  <si>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</si>
  <si>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</si>
  <si>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</si>
  <si>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</si>
  <si>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</si>
  <si>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</si>
  <si>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</si>
  <si>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</si>
  <si>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</si>
  <si>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</si>
  <si>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</si>
  <si>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</si>
  <si>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</si>
  <si>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</si>
  <si>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</si>
  <si>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</si>
  <si>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</si>
  <si>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</si>
  <si>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</si>
  <si>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</si>
  <si>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</si>
  <si>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</si>
  <si>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</si>
  <si>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</si>
  <si>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</si>
  <si>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</si>
  <si>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</si>
  <si>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</si>
  <si>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</si>
  <si>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</si>
  <si>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</si>
  <si>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</si>
  <si>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</si>
  <si>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</si>
  <si>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</si>
  <si>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</si>
  <si>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</si>
  <si>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</si>
  <si>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</si>
  <si>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</si>
  <si>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</si>
  <si>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</si>
  <si>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</si>
  <si>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</si>
  <si>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</si>
  <si>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</si>
  <si>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</si>
  <si>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</si>
  <si>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</si>
  <si>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</si>
  <si>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</si>
  <si>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</si>
  <si>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</si>
  <si>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</si>
  <si>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</si>
  <si>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</si>
  <si>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</si>
  <si>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</si>
  <si>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</si>
  <si>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</si>
  <si>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</si>
  <si>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</si>
  <si>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</si>
  <si>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</si>
  <si>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</si>
  <si>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</si>
  <si>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</si>
  <si>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</si>
  <si>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</si>
  <si>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</si>
  <si>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</si>
  <si>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</si>
  <si>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</si>
  <si>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</si>
  <si>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</si>
  <si>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</si>
  <si>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</si>
  <si>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</si>
  <si>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</si>
  <si>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</si>
  <si>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</si>
  <si>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</si>
  <si>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</si>
  <si>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</si>
  <si>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</si>
  <si>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</si>
  <si>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</si>
  <si>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</si>
  <si>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</si>
  <si>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</si>
  <si>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</si>
  <si>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</si>
  <si>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</si>
  <si>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</si>
  <si>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</si>
  <si>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</si>
  <si>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</si>
  <si>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</si>
  <si>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</si>
  <si>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</si>
  <si>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</si>
  <si>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</si>
  <si>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</si>
  <si>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</si>
  <si>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</si>
  <si>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</si>
  <si>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</si>
  <si>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</si>
  <si>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</si>
  <si>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</si>
  <si>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</si>
  <si>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</si>
  <si>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</si>
  <si>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</si>
  <si>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</si>
  <si>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</si>
  <si>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</si>
  <si>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</si>
  <si>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</si>
  <si>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</si>
  <si>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</si>
  <si>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</si>
  <si>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</si>
  <si>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</si>
  <si>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</si>
  <si>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</si>
  <si>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</si>
  <si>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</si>
  <si>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</si>
  <si>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</si>
  <si>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</si>
  <si>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</si>
  <si>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</si>
  <si>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</si>
  <si>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</si>
  <si>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</si>
  <si>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</si>
  <si>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</si>
  <si>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</si>
  <si>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</si>
  <si>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</si>
  <si>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</si>
  <si>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</si>
  <si>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</si>
  <si>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</si>
  <si>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</si>
  <si>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</si>
  <si>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</si>
  <si>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</si>
  <si>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</si>
  <si>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</si>
  <si>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</si>
  <si>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</si>
  <si>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</si>
  <si>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</si>
  <si>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</si>
  <si>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</si>
  <si>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</si>
  <si>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</si>
  <si>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</si>
  <si>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</si>
  <si>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</si>
  <si>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</si>
  <si>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</si>
  <si>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</si>
  <si>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</si>
  <si>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</si>
  <si>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</si>
  <si>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</si>
  <si>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</si>
  <si>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</si>
  <si>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</si>
  <si>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</si>
  <si>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</si>
  <si>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</si>
  <si>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</si>
  <si>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</si>
  <si>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</si>
  <si>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</si>
  <si>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</si>
  <si>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</si>
  <si>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</si>
  <si>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</si>
  <si>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</si>
  <si>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</si>
  <si>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</si>
  <si>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</si>
  <si>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</si>
  <si>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</si>
  <si>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</si>
  <si>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</si>
  <si>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</si>
  <si>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</si>
  <si>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</si>
  <si>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</si>
  <si>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</si>
  <si>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</si>
  <si>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</si>
  <si>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</si>
  <si>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</si>
  <si>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</si>
  <si>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</si>
  <si>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</si>
  <si>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</si>
  <si>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</si>
  <si>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</si>
  <si>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</si>
  <si>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</si>
  <si>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</si>
  <si>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</si>
  <si>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</si>
  <si>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</si>
  <si>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</si>
  <si>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</si>
  <si>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</si>
  <si>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</si>
  <si>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</si>
  <si>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</si>
  <si>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</si>
  <si>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</si>
  <si>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</si>
  <si>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</si>
  <si>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</si>
  <si>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</si>
  <si>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</si>
  <si>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</si>
  <si>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</si>
  <si>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</si>
  <si>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</si>
  <si>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</si>
  <si>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</si>
  <si>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</si>
  <si>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</si>
  <si>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</si>
  <si>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</si>
  <si>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</si>
  <si>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</si>
  <si>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</si>
  <si>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</si>
  <si>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</si>
  <si>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</si>
  <si>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</si>
  <si>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</si>
  <si>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</si>
  <si>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</si>
  <si>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</si>
  <si>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</si>
  <si>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</si>
  <si>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</si>
  <si>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</si>
  <si>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</si>
  <si>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</si>
  <si>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</si>
  <si>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</si>
  <si>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</si>
  <si>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</si>
  <si>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</si>
  <si>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</si>
  <si>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</si>
  <si>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</si>
  <si>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</si>
  <si>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</si>
  <si>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</si>
  <si>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</si>
  <si>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</si>
  <si>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</si>
  <si>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</si>
  <si>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</si>
  <si>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</si>
  <si>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</si>
  <si>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</si>
  <si>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</si>
  <si>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</si>
  <si>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</si>
  <si>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</si>
  <si>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</si>
  <si>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</si>
  <si>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</si>
  <si>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</si>
  <si>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</si>
  <si>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</si>
  <si>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</si>
  <si>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</si>
  <si>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</si>
  <si>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</si>
  <si>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</si>
  <si>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</si>
  <si>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</si>
  <si>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</si>
  <si>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</si>
  <si>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</si>
  <si>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</si>
  <si>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</si>
  <si>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</si>
  <si>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</si>
  <si>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</si>
  <si>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</si>
  <si>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</si>
  <si>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</si>
  <si>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</si>
  <si>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</si>
  <si>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</si>
  <si>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</si>
  <si>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</si>
  <si>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</si>
  <si>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</si>
  <si>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</si>
  <si>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</si>
  <si>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</si>
  <si>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</si>
  <si>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</si>
  <si>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</si>
  <si>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</si>
  <si>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</si>
  <si>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</si>
  <si>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</si>
  <si>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</si>
  <si>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</si>
  <si>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</si>
  <si>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</si>
  <si>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</si>
  <si>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</si>
  <si>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</si>
  <si>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</si>
  <si>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</si>
  <si>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</si>
  <si>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</si>
  <si>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</si>
  <si>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</si>
  <si>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</si>
  <si>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</si>
  <si>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</si>
  <si>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</si>
  <si>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</si>
  <si>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</si>
  <si>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</si>
  <si>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</si>
  <si>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</si>
  <si>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</si>
  <si>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</si>
  <si>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</si>
  <si>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</si>
  <si>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</si>
  <si>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</si>
  <si>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</si>
  <si>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</si>
  <si>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</si>
  <si>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</si>
  <si>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</si>
  <si>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</si>
  <si>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</si>
  <si>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</si>
  <si>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</si>
  <si>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</si>
  <si>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</si>
  <si>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</si>
  <si>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</si>
  <si>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</si>
  <si>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</si>
  <si>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</si>
  <si>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</si>
  <si>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</si>
  <si>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</si>
  <si>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</si>
  <si>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</si>
  <si>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</si>
  <si>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</si>
  <si>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</si>
  <si>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</si>
  <si>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</si>
  <si>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</si>
  <si>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</si>
  <si>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</si>
  <si>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</si>
  <si>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</si>
  <si>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</si>
  <si>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</si>
  <si>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</si>
  <si>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</si>
  <si>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</si>
  <si>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</si>
  <si>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</si>
  <si>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</si>
  <si>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</si>
  <si>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</si>
  <si>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</si>
  <si>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</si>
  <si>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</si>
  <si>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</si>
  <si>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</si>
  <si>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</si>
  <si>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</si>
  <si>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</si>
  <si>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</si>
  <si>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</si>
  <si>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</si>
  <si>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</si>
  <si>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</si>
  <si>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</si>
  <si>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</si>
  <si>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</si>
  <si>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</si>
  <si>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</si>
  <si>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</si>
  <si>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</si>
  <si>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</si>
  <si>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</si>
  <si>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</si>
  <si>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</si>
  <si>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</si>
  <si>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</si>
  <si>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</si>
  <si>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</si>
  <si>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</si>
  <si>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</si>
  <si>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</si>
  <si>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</si>
  <si>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</si>
  <si>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</si>
  <si>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</si>
  <si>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</si>
  <si>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</si>
  <si>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</si>
  <si>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</si>
  <si>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</si>
  <si>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</si>
  <si>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</si>
  <si>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</si>
  <si>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</si>
  <si>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</si>
  <si>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</si>
  <si>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</si>
  <si>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</si>
  <si>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</si>
  <si>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</si>
  <si>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</si>
  <si>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</si>
  <si>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</si>
  <si>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</si>
  <si>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</si>
  <si>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</si>
  <si>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</si>
  <si>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</si>
  <si>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</si>
  <si>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</si>
  <si>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</si>
  <si>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</si>
  <si>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</si>
  <si>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</si>
  <si>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</si>
  <si>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</si>
  <si>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</si>
  <si>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</si>
  <si>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</si>
  <si>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</si>
  <si>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</si>
  <si>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</si>
  <si>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</si>
  <si>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</si>
  <si>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</si>
  <si>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</si>
  <si>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</si>
  <si>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</si>
  <si>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</si>
  <si>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</si>
  <si>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</si>
  <si>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</si>
  <si>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</si>
  <si>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</si>
  <si>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</si>
  <si>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</si>
  <si>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</si>
  <si>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</si>
  <si>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</si>
  <si>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</si>
  <si>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</si>
  <si>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</si>
  <si>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</si>
  <si>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</si>
  <si>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</si>
  <si>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</si>
  <si>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</si>
  <si>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</si>
  <si>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</si>
  <si>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</si>
  <si>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</si>
  <si>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</si>
  <si>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</si>
  <si>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</si>
  <si>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</si>
  <si>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</si>
  <si>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</si>
  <si>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</si>
  <si>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</si>
  <si>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</si>
  <si>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</si>
  <si>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</si>
  <si>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</si>
  <si>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</si>
  <si>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</si>
  <si>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</si>
  <si>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</si>
  <si>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</si>
  <si>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</si>
  <si>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</si>
  <si>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</si>
  <si>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</si>
  <si>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</si>
  <si>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</si>
  <si>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</si>
  <si>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</si>
  <si>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</si>
  <si>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</si>
  <si>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</si>
  <si>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</si>
  <si>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</si>
  <si>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</si>
  <si>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</si>
  <si>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</si>
  <si>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</si>
  <si>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</si>
  <si>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</si>
  <si>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</si>
  <si>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</si>
  <si>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</si>
  <si>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</si>
  <si>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</si>
  <si>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</si>
  <si>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</si>
  <si>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</si>
  <si>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</si>
  <si>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</si>
  <si>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</si>
  <si>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</si>
  <si>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</si>
  <si>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</si>
  <si>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</si>
  <si>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</si>
  <si>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</si>
  <si>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</si>
  <si>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</si>
  <si>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</si>
  <si>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</si>
  <si>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</si>
  <si>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</si>
  <si>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</si>
  <si>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</si>
  <si>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</si>
  <si>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</si>
  <si>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</si>
  <si>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</si>
  <si>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</si>
  <si>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</si>
  <si>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</si>
  <si>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</si>
  <si>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</si>
  <si>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</si>
  <si>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</si>
  <si>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</si>
  <si>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</si>
  <si>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</si>
  <si>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</si>
  <si>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</si>
  <si>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</si>
  <si>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</si>
  <si>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</si>
  <si>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</si>
  <si>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</si>
  <si>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</si>
  <si>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</si>
  <si>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</si>
  <si>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</si>
  <si>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</si>
  <si>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</si>
  <si>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</si>
  <si>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</si>
  <si>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</si>
  <si>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</si>
  <si>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</si>
  <si>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</si>
  <si>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</si>
  <si>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</si>
  <si>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</si>
  <si>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</si>
  <si>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</si>
  <si>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</si>
  <si>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</si>
  <si>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</si>
  <si>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</si>
  <si>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</si>
  <si>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</si>
  <si>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</si>
  <si>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</si>
  <si>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</si>
  <si>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</si>
  <si>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</si>
  <si>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</si>
  <si>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</si>
  <si>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</si>
  <si>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</si>
  <si>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</si>
  <si>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</si>
  <si>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</si>
  <si>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</si>
  <si>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</si>
  <si>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</si>
  <si>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</si>
  <si>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</si>
  <si>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</si>
  <si>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</si>
  <si>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</si>
  <si>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</si>
  <si>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</si>
  <si>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</si>
  <si>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</si>
  <si>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</si>
  <si>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</si>
  <si>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</si>
  <si>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</si>
  <si>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</si>
  <si>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</si>
  <si>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</si>
  <si>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</si>
  <si>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</si>
  <si>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</si>
  <si>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</si>
  <si>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</si>
  <si>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</si>
  <si>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</si>
  <si>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</si>
  <si>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</si>
  <si>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</si>
  <si>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</si>
  <si>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</si>
  <si>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</si>
  <si>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</si>
  <si>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</si>
  <si>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</si>
  <si>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</si>
  <si>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</si>
  <si>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</si>
  <si>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</si>
  <si>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</si>
  <si>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</si>
  <si>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</si>
  <si>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</si>
  <si>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</si>
  <si>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</si>
  <si>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</si>
  <si>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</si>
  <si>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</si>
  <si>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</si>
  <si>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</si>
  <si>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</si>
  <si>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</si>
  <si>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</si>
  <si>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</si>
  <si>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</si>
  <si>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</si>
  <si>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</si>
  <si>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</si>
  <si>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</si>
  <si>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</si>
  <si>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</si>
  <si>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</si>
  <si>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</si>
  <si>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</si>
  <si>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</si>
  <si>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</si>
  <si>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</si>
  <si>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</si>
  <si>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</si>
  <si>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</si>
  <si>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</si>
  <si>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</si>
  <si>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</si>
  <si>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</si>
  <si>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</si>
  <si>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</si>
  <si>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</si>
  <si>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</si>
  <si>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</si>
  <si>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</si>
  <si>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</si>
  <si>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</si>
  <si>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</si>
  <si>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</si>
  <si>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</si>
  <si>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</si>
  <si>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</si>
  <si>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</si>
  <si>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</si>
  <si>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</si>
  <si>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</si>
  <si>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</si>
  <si>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</si>
  <si>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</si>
  <si>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</si>
  <si>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</si>
  <si>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</si>
  <si>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</si>
  <si>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</si>
  <si>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</si>
  <si>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</si>
  <si>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</si>
  <si>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</si>
  <si>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</si>
  <si>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</si>
  <si>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</si>
  <si>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</si>
  <si>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</si>
  <si>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</si>
  <si>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</si>
  <si>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</si>
  <si>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</si>
  <si>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</si>
  <si>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</si>
  <si>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</si>
  <si>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</si>
  <si>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</si>
  <si>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</si>
  <si>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</si>
  <si>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</si>
  <si>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</si>
  <si>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</si>
  <si>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</si>
  <si>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</si>
  <si>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</si>
  <si>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</si>
  <si>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</si>
  <si>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</si>
  <si>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</si>
  <si>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</si>
  <si>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</si>
  <si>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</si>
  <si>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</si>
  <si>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</si>
  <si>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</si>
  <si>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</si>
  <si>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</si>
  <si>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</si>
  <si>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</si>
  <si>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</si>
  <si>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</si>
  <si>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</si>
  <si>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</si>
  <si>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</si>
  <si>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</si>
  <si>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</si>
  <si>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</si>
  <si>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</si>
  <si>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</si>
  <si>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</si>
  <si>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</si>
  <si>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</si>
  <si>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</si>
  <si>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</si>
  <si>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</si>
  <si>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</si>
  <si>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</si>
  <si>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</si>
  <si>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</si>
  <si>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</si>
  <si>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</si>
  <si>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</si>
  <si>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</si>
  <si>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</si>
  <si>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</si>
  <si>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</si>
  <si>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</si>
  <si>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</si>
  <si>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</si>
  <si>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</si>
  <si>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</si>
  <si>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</si>
  <si>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</si>
  <si>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</si>
  <si>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</si>
  <si>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</si>
  <si>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</si>
  <si>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</si>
  <si>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</si>
  <si>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</si>
  <si>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</si>
  <si>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</si>
  <si>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</si>
  <si>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</si>
  <si>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</si>
  <si>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</si>
  <si>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</si>
  <si>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</si>
  <si>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</si>
  <si>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</si>
  <si>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</si>
  <si>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</si>
  <si>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</si>
  <si>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</si>
  <si>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</si>
  <si>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</si>
  <si>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</si>
  <si>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</si>
  <si>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</si>
  <si>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</si>
  <si>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</si>
  <si>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</si>
  <si>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</si>
  <si>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</si>
  <si>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</si>
  <si>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</si>
  <si>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</si>
  <si>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</si>
  <si>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</si>
  <si>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</si>
  <si>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</si>
  <si>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</si>
  <si>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</si>
  <si>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</si>
  <si>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</si>
  <si>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</si>
  <si>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</si>
  <si>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</si>
  <si>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</si>
  <si>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</si>
  <si>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</si>
  <si>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</si>
  <si>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</si>
  <si>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</si>
  <si>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</si>
  <si>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</si>
  <si>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</si>
  <si>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</si>
  <si>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</si>
  <si>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</si>
  <si>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</si>
  <si>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</si>
  <si>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</si>
  <si>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</si>
  <si>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</si>
  <si>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</si>
  <si>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</si>
  <si>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</si>
  <si>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</si>
  <si>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</si>
  <si>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</si>
  <si>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</si>
  <si>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</si>
  <si>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</si>
  <si>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</si>
  <si>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</si>
  <si>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</si>
  <si>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</si>
  <si>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</si>
  <si>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</si>
  <si>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</si>
  <si>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</si>
  <si>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</si>
  <si>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</si>
  <si>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</si>
  <si>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</si>
  <si>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</si>
  <si>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</si>
  <si>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</si>
  <si>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</si>
  <si>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</si>
  <si>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</si>
  <si>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</si>
  <si>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</si>
  <si>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</si>
  <si>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</si>
  <si>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</si>
  <si>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</si>
  <si>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</si>
  <si>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</si>
  <si>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</si>
  <si>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</si>
  <si>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</si>
  <si>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</si>
  <si>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</si>
  <si>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</si>
  <si>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</si>
  <si>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</si>
  <si>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</si>
  <si>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</si>
  <si>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</si>
  <si>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</si>
  <si>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</si>
  <si>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</si>
  <si>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</si>
  <si>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</si>
  <si>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</si>
  <si>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</si>
  <si>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</si>
  <si>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</si>
  <si>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</si>
  <si>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</si>
  <si>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</si>
  <si>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</si>
  <si>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</si>
  <si>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</si>
  <si>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</si>
  <si>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</si>
  <si>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</si>
  <si>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</si>
  <si>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</si>
  <si>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</si>
  <si>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</si>
  <si>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</si>
  <si>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</si>
  <si>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</si>
  <si>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</si>
  <si>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</si>
  <si>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</si>
  <si>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</si>
  <si>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</si>
  <si>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</si>
  <si>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</si>
  <si>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</si>
  <si>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</si>
  <si>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</si>
  <si>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</si>
  <si>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</si>
  <si>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</si>
  <si>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</si>
  <si>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</si>
  <si>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</si>
  <si>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</si>
  <si>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</si>
  <si>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</si>
  <si>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</si>
  <si>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</si>
  <si>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</si>
  <si>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</si>
  <si>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</si>
  <si>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</si>
  <si>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</si>
  <si>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</si>
  <si>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</si>
  <si>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</si>
  <si>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</si>
  <si>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</si>
  <si>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</si>
  <si>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</si>
  <si>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</si>
  <si>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</si>
  <si>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</si>
  <si>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</si>
  <si>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</si>
  <si>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</si>
  <si>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</si>
  <si>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</si>
  <si>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</si>
  <si>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</si>
  <si>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</si>
  <si>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</si>
  <si>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</si>
  <si>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</si>
  <si>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</si>
  <si>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</si>
  <si>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</si>
  <si>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</si>
  <si>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</si>
  <si>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</si>
  <si>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</si>
  <si>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</si>
  <si>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</si>
  <si>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</si>
  <si>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</si>
  <si>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</si>
  <si>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</si>
  <si>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</si>
  <si>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</si>
  <si>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</si>
  <si>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</si>
  <si>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</si>
  <si>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</si>
  <si>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</si>
  <si>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</si>
  <si>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</si>
  <si>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</si>
  <si>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</si>
  <si>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</si>
  <si>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</si>
  <si>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</si>
  <si>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</si>
  <si>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</si>
  <si>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</si>
  <si>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</si>
  <si>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</si>
  <si>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</si>
  <si>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</si>
  <si>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</si>
  <si>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</si>
  <si>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</si>
  <si>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</si>
  <si>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</si>
  <si>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</si>
  <si>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</si>
  <si>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</si>
  <si>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</si>
  <si>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</si>
  <si>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</si>
  <si>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</si>
  <si>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</si>
  <si>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</si>
  <si>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</si>
  <si>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</si>
  <si>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</si>
  <si>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</si>
  <si>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</si>
  <si>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</si>
  <si>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</si>
  <si>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</si>
  <si>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</si>
  <si>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</si>
  <si>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</si>
  <si>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</si>
  <si>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</si>
  <si>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</si>
  <si>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</si>
  <si>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</si>
  <si>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</si>
  <si>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</si>
  <si>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</si>
  <si>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</si>
  <si>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</si>
  <si>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</si>
  <si>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</si>
  <si>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</si>
  <si>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</si>
  <si>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</si>
  <si>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</si>
  <si>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</si>
  <si>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</si>
  <si>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</si>
  <si>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</si>
  <si>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</si>
  <si>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</si>
  <si>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</si>
  <si>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</si>
  <si>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</si>
  <si>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</si>
  <si>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</si>
  <si>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</si>
  <si>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</si>
  <si>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</si>
  <si>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</si>
  <si>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</si>
  <si>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</si>
  <si>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</si>
  <si>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</si>
  <si>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</si>
  <si>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</si>
  <si>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</si>
  <si>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</si>
  <si>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</si>
  <si>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</si>
  <si>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</si>
  <si>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</si>
  <si>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</si>
  <si>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</si>
  <si>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</si>
  <si>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</si>
  <si>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</si>
  <si>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</si>
  <si>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</si>
  <si>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</si>
  <si>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</si>
  <si>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</si>
  <si>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</si>
  <si>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</si>
  <si>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</si>
  <si>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</si>
  <si>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</si>
  <si>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</si>
  <si>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</si>
  <si>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</si>
  <si>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</si>
  <si>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</si>
  <si>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</si>
  <si>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</si>
  <si>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</si>
  <si>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</si>
  <si>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</si>
  <si>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</si>
  <si>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</si>
  <si>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</si>
  <si>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</si>
  <si>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</si>
  <si>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</si>
  <si>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</si>
  <si>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</si>
  <si>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</si>
  <si>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</si>
  <si>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</si>
  <si>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</si>
  <si>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</si>
  <si>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</si>
  <si>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</si>
  <si>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</si>
  <si>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</si>
  <si>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</si>
  <si>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</si>
  <si>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</si>
  <si>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</si>
  <si>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</si>
  <si>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</si>
  <si>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</si>
  <si>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</si>
  <si>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</si>
  <si>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</si>
  <si>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</si>
  <si>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</si>
  <si>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</si>
  <si>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</si>
  <si>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</si>
  <si>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</si>
  <si>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</si>
  <si>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</si>
  <si>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</si>
  <si>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</si>
  <si>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</si>
  <si>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</si>
  <si>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</si>
  <si>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</si>
  <si>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</si>
  <si>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</si>
  <si>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</si>
  <si>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</si>
  <si>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</si>
  <si>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</si>
  <si>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</si>
  <si>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</si>
  <si>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</si>
  <si>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</si>
  <si>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</si>
  <si>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</si>
  <si>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</si>
  <si>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</si>
  <si>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</si>
  <si>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</si>
  <si>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</si>
  <si>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</si>
  <si>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</si>
  <si>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</si>
  <si>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</si>
  <si>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</si>
  <si>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</si>
  <si>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</si>
  <si>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</si>
  <si>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</si>
  <si>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</si>
  <si>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</si>
  <si>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</si>
  <si>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</si>
  <si>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</si>
  <si>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</si>
  <si>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</si>
  <si>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</si>
  <si>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</si>
  <si>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</si>
  <si>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</si>
  <si>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</si>
  <si>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</si>
  <si>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</si>
  <si>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</si>
  <si>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</si>
  <si>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</si>
  <si>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</si>
  <si>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</si>
  <si>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</si>
  <si>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</si>
  <si>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</si>
  <si>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</si>
  <si>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</si>
  <si>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</si>
  <si>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</si>
  <si>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</si>
  <si>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</si>
  <si>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</si>
  <si>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</si>
  <si>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</si>
  <si>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</si>
  <si>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</si>
  <si>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</si>
  <si>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</si>
  <si>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</si>
  <si>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</si>
  <si>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</si>
  <si>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</si>
  <si>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</si>
  <si>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</si>
  <si>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</si>
  <si>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</si>
  <si>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</si>
  <si>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</si>
  <si>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</si>
  <si>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</si>
  <si>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</si>
  <si>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</si>
  <si>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</si>
  <si>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</si>
  <si>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</si>
  <si>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</si>
  <si>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</si>
  <si>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</si>
  <si>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</si>
  <si>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</si>
  <si>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</si>
  <si>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</si>
  <si>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</si>
  <si>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</si>
  <si>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</si>
  <si>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</si>
  <si>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</si>
  <si>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</si>
  <si>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</si>
  <si>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</si>
  <si>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</si>
  <si>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</si>
  <si>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</si>
  <si>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</si>
  <si>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</si>
  <si>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</si>
  <si>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</si>
  <si>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</si>
  <si>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</si>
  <si>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</si>
  <si>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</si>
  <si>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</si>
  <si>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</si>
  <si>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</si>
  <si>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</si>
  <si>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</si>
  <si>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</si>
  <si>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</si>
  <si>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</si>
  <si>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</si>
  <si>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</si>
  <si>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</si>
  <si>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</si>
  <si>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</si>
  <si>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</si>
  <si>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</si>
  <si>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</si>
  <si>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</si>
  <si>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</si>
  <si>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</si>
  <si>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</si>
  <si>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</si>
  <si>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</si>
  <si>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</si>
  <si>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</si>
  <si>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</si>
  <si>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</si>
  <si>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</si>
  <si>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</si>
  <si>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</si>
  <si>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</si>
  <si>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</si>
  <si>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</si>
  <si>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</si>
  <si>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</si>
  <si>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</si>
  <si>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</si>
  <si>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</si>
  <si>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</si>
  <si>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</si>
  <si>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</si>
  <si>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</si>
  <si>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</si>
  <si>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</si>
  <si>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</si>
  <si>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</si>
  <si>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</si>
  <si>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</si>
  <si>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</si>
  <si>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</si>
  <si>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</si>
  <si>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</si>
  <si>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</si>
  <si>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</si>
  <si>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</si>
  <si>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</si>
  <si>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</si>
  <si>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</si>
  <si>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</si>
  <si>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</si>
  <si>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</si>
  <si>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</si>
  <si>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</si>
  <si>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</si>
  <si>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</si>
  <si>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</si>
  <si>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</si>
  <si>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</si>
  <si>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</si>
  <si>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</si>
  <si>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</si>
  <si>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</si>
  <si>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</si>
  <si>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</si>
  <si>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</si>
  <si>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</si>
  <si>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</si>
  <si>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</si>
  <si>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</si>
  <si>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</si>
  <si>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</si>
  <si>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</si>
  <si>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</si>
  <si>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</si>
  <si>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</si>
  <si>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</si>
  <si>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</si>
  <si>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</si>
  <si>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</si>
  <si>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</si>
  <si>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</si>
  <si>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</si>
  <si>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</si>
  <si>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</si>
  <si>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</si>
  <si>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</si>
  <si>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</si>
  <si>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</si>
  <si>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</si>
  <si>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</si>
  <si>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</si>
  <si>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</si>
  <si>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</si>
  <si>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</si>
  <si>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</si>
  <si>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</si>
  <si>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</si>
  <si>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</si>
  <si>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</si>
  <si>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</si>
  <si>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</si>
  <si>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</si>
  <si>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</si>
  <si>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</si>
  <si>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</si>
  <si>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</si>
  <si>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</si>
  <si>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</si>
  <si>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</si>
  <si>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</si>
  <si>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</si>
  <si>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</si>
  <si>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</si>
  <si>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</si>
  <si>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</si>
  <si>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</si>
  <si>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</si>
  <si>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</si>
  <si>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</si>
  <si>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</si>
  <si>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</si>
  <si>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</si>
  <si>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</si>
  <si>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</si>
  <si>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</si>
  <si>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</si>
  <si>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</si>
  <si>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</si>
  <si>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</si>
  <si>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</si>
  <si>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</si>
  <si>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</si>
  <si>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</si>
  <si>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</si>
  <si>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</si>
  <si>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</si>
  <si>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</si>
  <si>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</si>
  <si>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</si>
  <si>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</si>
  <si>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</si>
  <si>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</si>
  <si>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</si>
  <si>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</si>
  <si>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</si>
  <si>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</si>
  <si>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</si>
  <si>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</si>
  <si>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</si>
  <si>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</si>
  <si>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</si>
  <si>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</si>
  <si>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</si>
  <si>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</si>
  <si>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</si>
  <si>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</si>
  <si>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</si>
  <si>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</si>
  <si>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</si>
  <si>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</si>
  <si>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</si>
  <si>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</si>
  <si>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</si>
  <si>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</si>
  <si>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</si>
  <si>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</si>
  <si>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</si>
  <si>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</si>
  <si>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</si>
  <si>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</si>
  <si>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</si>
  <si>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</si>
  <si>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</si>
  <si>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</si>
  <si>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</si>
  <si>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</si>
  <si>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</si>
  <si>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</si>
  <si>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</si>
  <si>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</si>
  <si>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</si>
  <si>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</si>
  <si>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</si>
  <si>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</si>
  <si>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</si>
  <si>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</si>
  <si>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</si>
  <si>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</si>
  <si>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</si>
  <si>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</si>
  <si>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</si>
  <si>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</si>
  <si>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</si>
  <si>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</si>
  <si>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</si>
  <si>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</si>
  <si>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</si>
  <si>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</si>
  <si>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</si>
  <si>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</si>
  <si>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</si>
  <si>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</si>
  <si>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</si>
  <si>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</si>
  <si>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</si>
  <si>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</si>
  <si>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</si>
  <si>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</si>
  <si>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</si>
  <si>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</si>
  <si>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</si>
  <si>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</si>
  <si>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</si>
  <si>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</si>
  <si>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</si>
  <si>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</si>
  <si>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</si>
  <si>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</si>
  <si>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</si>
  <si>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</si>
  <si>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</si>
  <si>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</si>
  <si>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</si>
  <si>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</si>
  <si>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</si>
  <si>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</si>
  <si>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</si>
  <si>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</si>
  <si>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</si>
  <si>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</si>
  <si>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</si>
  <si>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</si>
  <si>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</si>
  <si>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</si>
  <si>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</si>
  <si>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</si>
  <si>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</si>
  <si>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</si>
  <si>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</si>
  <si>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</si>
  <si>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</si>
  <si>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</si>
  <si>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</si>
  <si>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</si>
  <si>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</si>
  <si>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</si>
  <si>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</si>
  <si>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</si>
  <si>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</si>
  <si>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</si>
  <si>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</si>
  <si>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</si>
  <si>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</si>
  <si>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</si>
  <si>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</si>
  <si>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</si>
  <si>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</si>
  <si>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</si>
  <si>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</si>
  <si>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</si>
  <si>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</si>
  <si>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</si>
  <si>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</si>
  <si>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</si>
  <si>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</si>
  <si>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</si>
  <si>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</si>
  <si>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</si>
  <si>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</si>
  <si>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</si>
  <si>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</si>
  <si>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</si>
  <si>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</si>
  <si>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</si>
  <si>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</si>
  <si>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</si>
  <si>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</si>
  <si>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</si>
  <si>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</si>
  <si>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</si>
  <si>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</si>
  <si>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</si>
  <si>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</si>
  <si>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</si>
  <si>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</si>
  <si>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</si>
  <si>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</si>
  <si>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</si>
  <si>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</si>
  <si>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</si>
  <si>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</si>
  <si>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</si>
  <si>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</si>
  <si>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</si>
  <si>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</si>
  <si>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</si>
  <si>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</si>
  <si>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</si>
  <si>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</si>
  <si>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</si>
  <si>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</si>
  <si>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</si>
  <si>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</si>
  <si>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</si>
  <si>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</si>
  <si>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</si>
  <si>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</si>
  <si>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</si>
  <si>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</si>
  <si>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</si>
  <si>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</si>
  <si>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</si>
  <si>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</si>
  <si>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</si>
  <si>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</si>
  <si>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</si>
  <si>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</si>
  <si>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</si>
  <si>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</si>
  <si>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</si>
  <si>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</si>
  <si>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</si>
  <si>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</si>
  <si>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</si>
  <si>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</si>
  <si>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</si>
  <si>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</si>
  <si>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</si>
  <si>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</si>
  <si>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</si>
  <si>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</si>
  <si>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</si>
  <si>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</si>
  <si>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</si>
  <si>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</si>
  <si>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</si>
  <si>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</si>
  <si>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</si>
  <si>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</si>
  <si>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</si>
  <si>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</si>
  <si>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</si>
  <si>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</si>
  <si>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</si>
  <si>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</si>
  <si>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</si>
  <si>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</si>
  <si>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</si>
  <si>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</si>
  <si>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</si>
  <si>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</si>
  <si>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</si>
  <si>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</si>
  <si>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</si>
  <si>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</si>
  <si>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</si>
  <si>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</si>
  <si>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</si>
  <si>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</si>
  <si>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</si>
  <si>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</si>
  <si>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</si>
  <si>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</si>
  <si>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</si>
  <si>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</si>
  <si>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</si>
  <si>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</si>
  <si>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</si>
  <si>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</si>
  <si>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</si>
  <si>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</si>
  <si>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</si>
  <si>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</si>
  <si>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</si>
  <si>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</si>
  <si>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</si>
  <si>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</si>
  <si>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</si>
  <si>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</si>
  <si>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</si>
  <si>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</si>
  <si>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</si>
  <si>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</si>
  <si>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</si>
  <si>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</si>
  <si>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</si>
  <si>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</si>
  <si>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</si>
  <si>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</si>
  <si>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</si>
  <si>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</si>
  <si>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</si>
  <si>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</si>
  <si>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</si>
  <si>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</si>
  <si>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</si>
  <si>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</si>
  <si>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</si>
  <si>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</si>
  <si>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</si>
  <si>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</si>
  <si>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</si>
  <si>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</si>
  <si>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</si>
  <si>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</si>
  <si>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</si>
  <si>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</si>
  <si>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</si>
  <si>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</si>
  <si>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</si>
  <si>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</si>
  <si>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</si>
  <si>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</si>
  <si>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</si>
  <si>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</si>
  <si>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</si>
  <si>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</si>
  <si>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</si>
  <si>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</si>
  <si>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</si>
  <si>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</si>
  <si>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</si>
  <si>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</si>
  <si>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</si>
  <si>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</si>
  <si>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</si>
  <si>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</si>
  <si>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</si>
  <si>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</si>
  <si>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</si>
  <si>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</si>
  <si>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</si>
  <si>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</si>
  <si>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</si>
  <si>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</si>
  <si>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</si>
  <si>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</si>
  <si>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</si>
  <si>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</si>
  <si>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</si>
  <si>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</si>
  <si>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</si>
  <si>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</si>
  <si>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</si>
  <si>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</si>
  <si>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</si>
  <si>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</si>
  <si>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</si>
  <si>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</si>
  <si>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</si>
  <si>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</si>
  <si>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</si>
  <si>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</si>
  <si>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</si>
  <si>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</si>
  <si>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</si>
  <si>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</si>
  <si>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</si>
  <si>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</si>
  <si>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</si>
  <si>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</si>
  <si>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</si>
  <si>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</si>
  <si>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</si>
  <si>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</si>
  <si>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</si>
  <si>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</si>
  <si>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</si>
  <si>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</si>
  <si>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</si>
  <si>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</si>
  <si>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</si>
  <si>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</si>
  <si>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</si>
  <si>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</si>
  <si>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</si>
  <si>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</si>
  <si>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</si>
  <si>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</si>
  <si>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</si>
  <si>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</si>
  <si>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</si>
  <si>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</si>
  <si>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</si>
  <si>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</si>
  <si>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</si>
  <si>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</si>
  <si>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</si>
  <si>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</si>
  <si>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</si>
  <si>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</si>
  <si>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</si>
  <si>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</si>
  <si>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</si>
  <si>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</si>
  <si>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</si>
  <si>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</si>
  <si>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</si>
  <si>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</si>
  <si>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</si>
  <si>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</si>
  <si>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</si>
  <si>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</si>
  <si>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</si>
  <si>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</si>
  <si>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</si>
  <si>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</si>
  <si>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</si>
  <si>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</si>
  <si>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</si>
  <si>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</si>
  <si>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</si>
  <si>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</si>
  <si>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</si>
  <si>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</si>
  <si>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</si>
  <si>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</si>
  <si>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</si>
  <si>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</si>
  <si>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</si>
  <si>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</si>
  <si>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</si>
  <si>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</si>
  <si>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</si>
  <si>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</si>
  <si>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</si>
  <si>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</si>
  <si>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</si>
  <si>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</si>
  <si>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</si>
  <si>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</si>
  <si>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</si>
  <si>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</si>
  <si>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</si>
  <si>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</si>
  <si>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</si>
  <si>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</si>
  <si>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</si>
  <si>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</si>
  <si>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</si>
  <si>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</si>
  <si>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</si>
  <si>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</si>
  <si>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</si>
  <si>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</si>
  <si>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</si>
  <si>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</si>
  <si>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</si>
  <si>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</si>
  <si>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</si>
  <si>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</si>
  <si>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</si>
  <si>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</si>
  <si>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</si>
  <si>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</si>
  <si>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</si>
  <si>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</si>
  <si>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</si>
  <si>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</si>
  <si>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</si>
  <si>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</si>
  <si>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</si>
  <si>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</si>
  <si>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</si>
  <si>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</si>
  <si>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</si>
  <si>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</si>
  <si>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</si>
  <si>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</si>
  <si>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</si>
  <si>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</si>
  <si>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</si>
  <si>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</si>
  <si>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</si>
  <si>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</si>
  <si>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</si>
  <si>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</si>
  <si>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</si>
  <si>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</si>
  <si>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</si>
  <si>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</si>
  <si>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</si>
  <si>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</si>
  <si>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</si>
  <si>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</si>
  <si>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</si>
  <si>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</si>
  <si>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</si>
  <si>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</si>
  <si>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</si>
  <si>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</si>
  <si>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</si>
  <si>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</si>
  <si>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</si>
  <si>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</si>
  <si>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</si>
  <si>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</si>
  <si>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</si>
  <si>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</si>
  <si>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</si>
  <si>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</si>
  <si>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</si>
  <si>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</si>
  <si>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</si>
  <si>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</si>
  <si>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</si>
  <si>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</si>
  <si>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</si>
  <si>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</si>
  <si>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</si>
  <si>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</si>
  <si>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</si>
  <si>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</si>
  <si>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</si>
  <si>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</si>
  <si>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</si>
  <si>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</si>
  <si>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</si>
  <si>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</si>
  <si>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</si>
  <si>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</si>
  <si>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</si>
  <si>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</si>
  <si>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</si>
  <si>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</si>
  <si>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</si>
  <si>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</si>
  <si>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</si>
  <si>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</si>
  <si>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</si>
  <si>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</si>
  <si>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</si>
  <si>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</si>
  <si>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</si>
  <si>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</si>
  <si>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</si>
  <si>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</si>
  <si>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</si>
  <si>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</si>
  <si>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</si>
  <si>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</si>
  <si>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</si>
  <si>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</si>
  <si>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</si>
  <si>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</si>
  <si>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</si>
  <si>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</si>
  <si>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</si>
  <si>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</si>
  <si>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</si>
  <si>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</si>
  <si>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</si>
  <si>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</si>
  <si>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</si>
  <si>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</si>
  <si>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</si>
  <si>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</si>
  <si>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</si>
  <si>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</si>
  <si>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</si>
  <si>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</si>
  <si>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</si>
  <si>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</si>
  <si>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</si>
  <si>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</si>
  <si>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</si>
  <si>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</si>
  <si>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</si>
  <si>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</si>
  <si>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</si>
  <si>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</si>
  <si>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</si>
  <si>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</si>
  <si>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</si>
  <si>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</si>
  <si>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</si>
  <si>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</si>
  <si>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</si>
  <si>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</si>
  <si>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</si>
  <si>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</si>
  <si>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</si>
  <si>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</si>
  <si>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</si>
  <si>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</si>
  <si>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</si>
  <si>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</si>
  <si>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</si>
  <si>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</si>
  <si>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</si>
  <si>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</si>
  <si>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</si>
  <si>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</si>
  <si>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</si>
  <si>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</si>
  <si>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</si>
  <si>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</si>
  <si>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</si>
  <si>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</si>
  <si>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</si>
  <si>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</si>
  <si>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</si>
  <si>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</si>
  <si>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</si>
  <si>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</si>
  <si>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</si>
  <si>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</si>
  <si>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</si>
  <si>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</si>
  <si>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</si>
  <si>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</si>
  <si>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</si>
  <si>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</si>
  <si>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</si>
  <si>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</si>
  <si>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</si>
  <si>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</si>
  <si>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</si>
  <si>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</si>
  <si>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</si>
  <si>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</si>
  <si>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</si>
  <si>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</si>
  <si>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</si>
  <si>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</si>
  <si>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</si>
  <si>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</si>
  <si>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</si>
  <si>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</si>
  <si>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</si>
  <si>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</si>
  <si>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</si>
  <si>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</si>
  <si>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</si>
  <si>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</si>
  <si>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</si>
  <si>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</si>
  <si>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</si>
  <si>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</si>
  <si>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</si>
  <si>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</si>
  <si>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</si>
  <si>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</si>
  <si>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</si>
  <si>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</si>
  <si>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</si>
  <si>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</si>
  <si>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</si>
  <si>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</si>
  <si>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</si>
  <si>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</si>
  <si>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</si>
  <si>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</si>
  <si>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</si>
  <si>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</si>
  <si>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</si>
  <si>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</si>
  <si>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</si>
  <si>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</si>
  <si>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</si>
  <si>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</si>
  <si>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</si>
  <si>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</si>
  <si>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</si>
  <si>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</si>
  <si>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</si>
  <si>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</si>
  <si>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</si>
  <si>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</si>
  <si>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</si>
  <si>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</si>
  <si>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</si>
  <si>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</si>
  <si>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</si>
  <si>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</si>
  <si>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</si>
  <si>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</si>
  <si>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</si>
  <si>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</si>
  <si>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</si>
  <si>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</si>
  <si>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</si>
  <si>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</si>
  <si>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</si>
  <si>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</si>
  <si>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</si>
  <si>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</si>
  <si>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</si>
  <si>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</si>
  <si>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</si>
  <si>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</si>
  <si>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</si>
  <si>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</si>
  <si>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</si>
  <si>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</si>
  <si>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</si>
  <si>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</si>
  <si>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</si>
  <si>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</si>
  <si>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</si>
  <si>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</si>
  <si>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</si>
  <si>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</si>
  <si>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</si>
  <si>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</si>
  <si>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</si>
  <si>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</si>
  <si>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</si>
  <si>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</si>
  <si>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</si>
  <si>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</si>
  <si>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</si>
  <si>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</si>
  <si>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</si>
  <si>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</si>
  <si>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</si>
  <si>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</si>
  <si>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</si>
  <si>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</si>
  <si>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</si>
  <si>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</si>
  <si>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</si>
  <si>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</si>
  <si>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</si>
  <si>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</si>
  <si>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</si>
  <si>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</si>
  <si>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</si>
  <si>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</si>
  <si>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</si>
  <si>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</si>
  <si>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</si>
  <si>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</si>
  <si>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</si>
  <si>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</si>
  <si>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</si>
  <si>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</si>
  <si>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</si>
  <si>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</si>
  <si>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</si>
  <si>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</si>
  <si>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</si>
  <si>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</si>
  <si>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</si>
  <si>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</si>
  <si>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</si>
  <si>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</si>
  <si>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</si>
  <si>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</si>
  <si>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</si>
  <si>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</si>
  <si>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</si>
  <si>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</si>
  <si>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</si>
  <si>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</si>
  <si>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</si>
  <si>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</si>
  <si>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</si>
  <si>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</si>
  <si>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</si>
  <si>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</si>
  <si>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</si>
  <si>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</si>
  <si>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</si>
  <si>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</si>
  <si>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</si>
  <si>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</si>
  <si>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</si>
  <si>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</si>
  <si>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</si>
  <si>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</si>
  <si>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</si>
  <si>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</si>
  <si>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</si>
  <si>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</si>
  <si>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</si>
  <si>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</si>
  <si>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</si>
  <si>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</si>
  <si>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</si>
  <si>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</si>
  <si>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</si>
  <si>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</si>
  <si>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</si>
  <si>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</si>
  <si>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</si>
  <si>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</si>
  <si>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</si>
  <si>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</si>
  <si>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</si>
  <si>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</si>
  <si>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</si>
  <si>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</si>
  <si>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</si>
  <si>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</si>
  <si>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</si>
  <si>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</si>
  <si>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</si>
  <si>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</si>
  <si>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</si>
  <si>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</si>
  <si>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</si>
  <si>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</si>
  <si>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</si>
  <si>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</si>
  <si>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</si>
  <si>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</si>
  <si>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</si>
  <si>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</si>
  <si>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</si>
  <si>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</si>
  <si>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</si>
  <si>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</si>
  <si>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</si>
  <si>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</si>
  <si>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</si>
  <si>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</si>
  <si>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</si>
  <si>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</si>
  <si>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</si>
  <si>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</si>
  <si>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</si>
  <si>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</si>
  <si>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</si>
  <si>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</si>
  <si>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</si>
  <si>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</si>
  <si>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</si>
  <si>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</si>
  <si>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</si>
  <si>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</si>
  <si>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</si>
  <si>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</si>
  <si>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</si>
  <si>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</si>
  <si>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</si>
  <si>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</si>
  <si>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</si>
  <si>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</si>
  <si>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</si>
  <si>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</si>
  <si>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</si>
  <si>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</si>
  <si>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</si>
  <si>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</si>
  <si>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</si>
  <si>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</si>
  <si>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</si>
  <si>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</si>
  <si>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</si>
  <si>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</si>
  <si>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</si>
  <si>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</si>
  <si>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</si>
  <si>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</si>
  <si>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</si>
  <si>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</si>
  <si>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</si>
  <si>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</si>
  <si>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</si>
  <si>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</si>
  <si>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</si>
  <si>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</si>
  <si>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</si>
  <si>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</si>
  <si>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</si>
  <si>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</si>
  <si>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</si>
  <si>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</si>
  <si>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</si>
  <si>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</si>
  <si>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</si>
  <si>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</si>
  <si>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</si>
  <si>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</si>
  <si>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</si>
  <si>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</si>
  <si>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</si>
  <si>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</si>
  <si>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</si>
  <si>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</si>
  <si>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</si>
  <si>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</si>
  <si>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</si>
  <si>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</si>
  <si>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</si>
  <si>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</si>
  <si>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</si>
  <si>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</si>
  <si>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</si>
  <si>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</si>
  <si>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</si>
  <si>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</si>
  <si>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</si>
  <si>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</si>
  <si>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</si>
  <si>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</si>
  <si>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</si>
  <si>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</si>
  <si>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</si>
  <si>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</si>
  <si>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</si>
  <si>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</si>
  <si>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</si>
  <si>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</si>
  <si>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</si>
  <si>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</si>
  <si>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</si>
  <si>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</si>
  <si>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</si>
  <si>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</si>
  <si>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</si>
  <si>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</si>
  <si>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</si>
  <si>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</si>
  <si>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</si>
  <si>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</si>
  <si>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</si>
  <si>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</si>
  <si>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</si>
  <si>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</si>
  <si>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</si>
  <si>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</si>
  <si>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</si>
  <si>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</si>
  <si>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</si>
  <si>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</si>
  <si>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</si>
  <si>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</si>
  <si>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</si>
  <si>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</si>
  <si>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</si>
  <si>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</si>
  <si>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</si>
  <si>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</si>
  <si>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</si>
  <si>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</si>
  <si>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</si>
  <si>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</si>
  <si>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</si>
  <si>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</si>
  <si>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</si>
  <si>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</si>
  <si>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</si>
  <si>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</si>
  <si>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</si>
  <si>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</si>
  <si>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</si>
  <si>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</si>
  <si>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</si>
  <si>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</si>
  <si>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</si>
  <si>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</si>
  <si>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</si>
  <si>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</si>
  <si>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</si>
  <si>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</si>
  <si>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</si>
  <si>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</si>
  <si>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</si>
  <si>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</si>
  <si>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</si>
  <si>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</si>
  <si>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</si>
  <si>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</si>
  <si>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</si>
  <si>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</si>
  <si>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</si>
  <si>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</si>
  <si>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</si>
  <si>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</si>
  <si>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</si>
  <si>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</si>
  <si>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</si>
  <si>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</si>
  <si>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</si>
  <si>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</si>
  <si>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</si>
  <si>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</si>
  <si>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</si>
  <si>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</si>
  <si>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</si>
  <si>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</si>
  <si>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</si>
  <si>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</si>
  <si>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</si>
  <si>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</si>
  <si>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</si>
  <si>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</si>
  <si>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</si>
  <si>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</si>
  <si>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</si>
  <si>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</si>
  <si>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</si>
  <si>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</si>
  <si>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</si>
  <si>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</si>
  <si>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</si>
  <si>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</si>
  <si>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</si>
  <si>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</si>
  <si>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</si>
  <si>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</si>
  <si>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</si>
  <si>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</si>
  <si>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</si>
  <si>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</si>
  <si>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</si>
  <si>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</si>
  <si>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</si>
  <si>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</si>
  <si>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</si>
  <si>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</si>
  <si>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</si>
  <si>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</si>
  <si>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</si>
  <si>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</si>
  <si>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</si>
  <si>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</si>
  <si>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</si>
  <si>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</si>
  <si>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</si>
  <si>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</si>
  <si>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</si>
  <si>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</si>
  <si>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</si>
  <si>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</si>
  <si>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</si>
  <si>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</si>
  <si>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</si>
  <si>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</si>
  <si>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</si>
  <si>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</si>
  <si>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</si>
  <si>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</si>
  <si>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</si>
  <si>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</si>
  <si>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</si>
  <si>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</si>
  <si>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</si>
  <si>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</si>
  <si>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</si>
  <si>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</si>
  <si>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</si>
  <si>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</si>
  <si>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</si>
  <si>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</si>
  <si>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</si>
  <si>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</si>
  <si>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</si>
  <si>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</si>
  <si>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</si>
  <si>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</si>
  <si>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</si>
  <si>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</si>
  <si>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</si>
  <si>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</si>
  <si>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</si>
  <si>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</si>
  <si>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</si>
  <si>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</si>
  <si>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</si>
  <si>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</si>
  <si>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</si>
  <si>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</si>
  <si>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</si>
  <si>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</si>
  <si>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</si>
  <si>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</si>
  <si>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</si>
  <si>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</si>
  <si>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</si>
  <si>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</si>
  <si>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</si>
  <si>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</si>
  <si>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</si>
  <si>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</si>
  <si>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</si>
  <si>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</si>
  <si>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</si>
  <si>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</si>
  <si>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</si>
  <si>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</si>
  <si>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</si>
  <si>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</si>
  <si>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</si>
  <si>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</si>
  <si>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</si>
  <si>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</si>
  <si>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</si>
  <si>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</si>
  <si>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</si>
  <si>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</si>
  <si>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</si>
  <si>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</si>
  <si>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</si>
  <si>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</si>
  <si>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</si>
  <si>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</si>
  <si>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</si>
  <si>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</si>
  <si>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</si>
  <si>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</si>
  <si>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</si>
  <si>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</si>
  <si>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</si>
  <si>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</si>
  <si>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</si>
  <si>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</si>
  <si>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</si>
  <si>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</si>
  <si>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</si>
  <si>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</si>
  <si>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</si>
  <si>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</si>
  <si>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</si>
  <si>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</si>
  <si>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</si>
  <si>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</si>
  <si>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</si>
  <si>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</si>
  <si>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</si>
  <si>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</si>
  <si>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</si>
  <si>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</si>
  <si>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</si>
  <si>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</si>
  <si>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</si>
  <si>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</si>
  <si>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</si>
  <si>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</si>
  <si>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</si>
  <si>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</si>
  <si>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</si>
  <si>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</si>
  <si>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</si>
  <si>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</si>
  <si>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</si>
  <si>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</si>
  <si>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</si>
  <si>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</si>
  <si>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</si>
  <si>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</si>
  <si>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</si>
  <si>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</si>
  <si>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</si>
  <si>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</si>
  <si>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</si>
  <si>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</si>
  <si>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</si>
  <si>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</si>
  <si>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</si>
  <si>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</si>
  <si>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</si>
  <si>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</si>
  <si>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</si>
  <si>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</si>
  <si>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</si>
  <si>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</si>
  <si>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</si>
  <si>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</si>
  <si>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</si>
  <si>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</si>
  <si>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</si>
  <si>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</si>
  <si>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</si>
  <si>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</si>
  <si>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</si>
  <si>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</si>
  <si>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</si>
  <si>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</si>
  <si>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</si>
  <si>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</si>
  <si>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</si>
  <si>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</si>
  <si>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</si>
  <si>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</si>
  <si>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</si>
  <si>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</si>
  <si>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</si>
  <si>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</si>
  <si>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</si>
  <si>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</si>
  <si>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</si>
  <si>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</si>
  <si>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</si>
  <si>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</si>
  <si>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</si>
  <si>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</si>
  <si>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</si>
  <si>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</si>
  <si>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</si>
  <si>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</si>
  <si>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</si>
  <si>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</si>
  <si>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</si>
  <si>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</si>
  <si>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</si>
  <si>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</si>
  <si>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</si>
  <si>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</si>
  <si>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</si>
  <si>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</si>
  <si>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</si>
  <si>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</si>
  <si>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</si>
  <si>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</si>
  <si>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</si>
  <si>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</si>
  <si>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</si>
  <si>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</si>
  <si>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</si>
  <si>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</si>
  <si>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</si>
  <si>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</si>
  <si>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</si>
  <si>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</si>
  <si>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</si>
  <si>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</si>
  <si>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</si>
  <si>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</si>
  <si>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</si>
  <si>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</si>
  <si>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</si>
  <si>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</si>
  <si>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</si>
  <si>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</si>
  <si>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</si>
  <si>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</si>
  <si>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</si>
  <si>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</si>
  <si>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</si>
  <si>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</si>
  <si>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</si>
  <si>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</si>
  <si>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</si>
  <si>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</si>
  <si>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</si>
  <si>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</si>
  <si>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</si>
  <si>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</si>
  <si>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</si>
  <si>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</si>
  <si>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</si>
  <si>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</si>
  <si>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</si>
  <si>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</si>
  <si>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</si>
  <si>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</si>
  <si>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</si>
  <si>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</si>
  <si>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</si>
  <si>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</si>
  <si>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</si>
  <si>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</si>
  <si>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</si>
  <si>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</si>
  <si>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</si>
  <si>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</si>
  <si>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</si>
  <si>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</si>
  <si>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</si>
  <si>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</si>
  <si>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</si>
  <si>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</si>
  <si>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</si>
  <si>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</si>
  <si>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</si>
  <si>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</si>
  <si>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</si>
  <si>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</si>
  <si>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</si>
  <si>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</si>
  <si>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</si>
  <si>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</si>
  <si>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</si>
  <si>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</si>
  <si>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</si>
  <si>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</si>
  <si>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</si>
  <si>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</si>
  <si>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</si>
  <si>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</si>
  <si>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</si>
  <si>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</si>
  <si>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</si>
  <si>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</si>
  <si>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</si>
  <si>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</si>
  <si>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</si>
  <si>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</si>
  <si>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</si>
  <si>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</si>
  <si>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</si>
  <si>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</si>
  <si>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</si>
  <si>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</si>
  <si>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</si>
  <si>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</si>
  <si>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</si>
  <si>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</si>
  <si>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</si>
  <si>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</si>
  <si>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</si>
  <si>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</si>
  <si>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</si>
  <si>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</si>
  <si>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</si>
  <si>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</si>
  <si>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</si>
  <si>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</si>
  <si>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</si>
  <si>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</si>
  <si>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</si>
  <si>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</si>
  <si>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</si>
  <si>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</si>
  <si>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</si>
  <si>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</si>
  <si>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</si>
  <si>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</si>
  <si>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</si>
  <si>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</si>
  <si>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</si>
  <si>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</si>
  <si>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</si>
  <si>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</si>
  <si>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</si>
  <si>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</si>
  <si>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</si>
  <si>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</si>
  <si>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</si>
  <si>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</si>
  <si>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</si>
  <si>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</si>
  <si>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</si>
  <si>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</si>
  <si>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</si>
  <si>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</si>
  <si>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</si>
  <si>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</si>
  <si>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</si>
  <si>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</si>
  <si>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</si>
  <si>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</si>
  <si>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</si>
  <si>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</si>
  <si>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</si>
  <si>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</si>
  <si>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</si>
  <si>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</si>
  <si>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</si>
  <si>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</si>
  <si>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</si>
  <si>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</si>
  <si>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</si>
  <si>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</si>
  <si>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</si>
  <si>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</si>
  <si>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</si>
  <si>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</si>
  <si>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</si>
  <si>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</si>
  <si>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</si>
  <si>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</si>
  <si>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</si>
  <si>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</si>
  <si>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</si>
  <si>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</si>
  <si>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</si>
  <si>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</si>
  <si>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</si>
  <si>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</si>
  <si>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</si>
  <si>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</si>
  <si>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</si>
  <si>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</si>
  <si>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</si>
  <si>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</si>
  <si>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</si>
  <si>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</si>
  <si>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</si>
  <si>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</si>
  <si>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</si>
  <si>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</si>
  <si>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</si>
  <si>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</si>
  <si>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</si>
  <si>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</si>
  <si>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</si>
  <si>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</si>
  <si>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</si>
  <si>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</si>
  <si>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</si>
  <si>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</si>
  <si>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</si>
  <si>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</si>
  <si>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</si>
  <si>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</si>
  <si>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</si>
  <si>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</si>
  <si>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</si>
  <si>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</si>
  <si>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</si>
  <si>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</si>
  <si>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</si>
  <si>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</si>
  <si>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</si>
  <si>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</si>
  <si>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</si>
  <si>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</si>
  <si>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</si>
  <si>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</si>
  <si>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</si>
  <si>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</si>
  <si>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</si>
  <si>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</si>
  <si>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</si>
  <si>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</si>
  <si>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</si>
  <si>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</si>
  <si>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</si>
  <si>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</si>
  <si>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</si>
  <si>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</si>
  <si>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</si>
  <si>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</si>
  <si>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</si>
  <si>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</si>
  <si>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</si>
  <si>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</si>
  <si>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</si>
  <si>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</si>
  <si>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</si>
  <si>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</si>
  <si>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</si>
  <si>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</si>
  <si>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</si>
  <si>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</si>
  <si>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</si>
  <si>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</si>
  <si>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</si>
  <si>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</si>
  <si>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</si>
  <si>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</si>
  <si>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</si>
  <si>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</si>
  <si>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</si>
  <si>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</si>
  <si>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</si>
  <si>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</si>
  <si>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</si>
  <si>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</si>
  <si>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</si>
  <si>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</si>
  <si>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</si>
  <si>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</si>
  <si>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</si>
  <si>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</si>
  <si>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</si>
  <si>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</si>
  <si>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</si>
  <si>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</si>
  <si>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</si>
  <si>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</si>
  <si>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</si>
  <si>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</si>
  <si>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</si>
  <si>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</si>
  <si>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</si>
  <si>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</si>
  <si>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</si>
  <si>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</si>
  <si>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</si>
  <si>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</si>
  <si>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</si>
  <si>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</si>
  <si>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</si>
  <si>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</si>
  <si>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</si>
  <si>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</si>
  <si>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</si>
  <si>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</si>
  <si>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</si>
  <si>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</si>
  <si>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</si>
  <si>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</si>
  <si>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</si>
  <si>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</si>
  <si>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</si>
  <si>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</si>
  <si>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</si>
  <si>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</si>
  <si>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</si>
  <si>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</si>
  <si>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</si>
  <si>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</si>
  <si>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</si>
  <si>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</si>
  <si>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</si>
  <si>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</si>
  <si>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</si>
  <si>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</si>
  <si>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</si>
  <si>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</si>
  <si>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</si>
  <si>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</si>
  <si>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</si>
  <si>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</si>
  <si>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</si>
  <si>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</si>
  <si>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</si>
  <si>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</si>
  <si>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</si>
  <si>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</si>
  <si>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</si>
  <si>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</si>
  <si>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</si>
  <si>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</si>
  <si>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</si>
  <si>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</si>
  <si>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</si>
  <si>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</si>
  <si>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</si>
  <si>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</si>
  <si>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</si>
  <si>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</si>
  <si>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</si>
  <si>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</si>
  <si>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</si>
  <si>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</si>
  <si>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</si>
  <si>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</si>
  <si>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</si>
  <si>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</si>
  <si>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</si>
  <si>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</si>
  <si>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</si>
  <si>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</si>
  <si>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</si>
  <si>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</si>
  <si>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</si>
  <si>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</si>
  <si>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</si>
  <si>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</si>
  <si>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</si>
  <si>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</si>
  <si>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</si>
  <si>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</si>
  <si>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</si>
  <si>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</si>
  <si>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</si>
  <si>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</si>
  <si>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</si>
  <si>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</si>
  <si>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</si>
  <si>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</si>
  <si>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</si>
  <si>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</si>
  <si>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</si>
  <si>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</si>
  <si>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</si>
  <si>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</si>
  <si>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</si>
  <si>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</si>
  <si>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</si>
  <si>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</si>
  <si>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</si>
  <si>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</si>
  <si>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</si>
  <si>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</si>
  <si>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</si>
  <si>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</si>
  <si>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</si>
  <si>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</si>
  <si>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</si>
  <si>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</si>
  <si>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</si>
  <si>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</si>
  <si>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</si>
  <si>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</si>
  <si>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</si>
  <si>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</si>
  <si>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</si>
  <si>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</si>
  <si>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</si>
  <si>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</si>
  <si>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</si>
  <si>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</si>
  <si>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</si>
  <si>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</si>
  <si>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</si>
  <si>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</si>
  <si>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</si>
  <si>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</si>
  <si>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</si>
  <si>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</si>
  <si>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</si>
  <si>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</si>
  <si>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</si>
  <si>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</si>
  <si>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</si>
  <si>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</si>
  <si>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</si>
  <si>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</si>
  <si>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</si>
  <si>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</si>
  <si>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</si>
  <si>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</si>
  <si>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</si>
  <si>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</si>
  <si>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</si>
  <si>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</si>
  <si>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</si>
  <si>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</si>
  <si>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</si>
  <si>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</si>
  <si>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</si>
  <si>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</si>
  <si>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</si>
  <si>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</si>
  <si>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</si>
  <si>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</si>
  <si>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</si>
  <si>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</si>
  <si>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</si>
  <si>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</si>
  <si>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</si>
  <si>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</si>
  <si>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</si>
  <si>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</si>
  <si>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</si>
  <si>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</si>
  <si>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</si>
  <si>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</si>
  <si>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</si>
  <si>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</si>
  <si>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</si>
  <si>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</si>
  <si>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</si>
  <si>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</si>
  <si>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</si>
  <si>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</si>
  <si>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</si>
  <si>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</si>
  <si>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</si>
  <si>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</si>
  <si>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</si>
  <si>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</si>
  <si>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</si>
  <si>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</si>
  <si>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</si>
  <si>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</si>
  <si>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</si>
  <si>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</si>
  <si>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</si>
  <si>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</si>
  <si>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</si>
  <si>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</si>
  <si>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</si>
  <si>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</si>
  <si>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</si>
  <si>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</si>
  <si>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</si>
  <si>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</si>
  <si>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</si>
  <si>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</si>
  <si>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</si>
  <si>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</si>
  <si>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</si>
  <si>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</si>
  <si>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</si>
  <si>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</si>
  <si>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</si>
  <si>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</si>
  <si>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</si>
  <si>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</si>
  <si>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</si>
  <si>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</si>
  <si>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</si>
  <si>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</si>
  <si>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</si>
  <si>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</si>
  <si>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</si>
  <si>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</si>
  <si>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</si>
  <si>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</si>
  <si>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</si>
  <si>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</si>
  <si>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</si>
  <si>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</si>
  <si>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</si>
  <si>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</si>
  <si>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</si>
  <si>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</si>
  <si>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</si>
  <si>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</si>
  <si>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</si>
  <si>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</si>
  <si>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</si>
  <si>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</si>
  <si>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</si>
  <si>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</si>
  <si>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</si>
  <si>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</si>
  <si>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</si>
  <si>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</si>
  <si>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</si>
  <si>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</si>
  <si>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</si>
  <si>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</si>
  <si>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</si>
  <si>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</si>
  <si>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</si>
  <si>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</si>
  <si>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</si>
  <si>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</si>
  <si>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</si>
  <si>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</si>
  <si>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</si>
  <si>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</si>
  <si>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</si>
  <si>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</si>
  <si>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</si>
  <si>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</si>
  <si>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</si>
  <si>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</si>
  <si>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</si>
  <si>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</si>
  <si>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</si>
  <si>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</si>
  <si>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</si>
  <si>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</si>
  <si>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</si>
  <si>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</si>
  <si>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</si>
  <si>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</si>
  <si>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</si>
  <si>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</si>
  <si>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</si>
  <si>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</si>
  <si>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</si>
  <si>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</si>
  <si>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</si>
  <si>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</si>
  <si>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</si>
  <si>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</si>
  <si>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</si>
  <si>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</si>
  <si>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</si>
  <si>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</si>
  <si>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</si>
  <si>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</si>
  <si>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</si>
  <si>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</si>
  <si>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</si>
  <si>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</si>
  <si>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</si>
  <si>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</si>
  <si>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</si>
  <si>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</si>
  <si>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</si>
  <si>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</si>
  <si>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</si>
  <si>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</si>
  <si>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</si>
  <si>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</si>
  <si>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</si>
  <si>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</si>
  <si>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</si>
  <si>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</si>
  <si>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</si>
  <si>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</si>
  <si>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</si>
  <si>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</si>
  <si>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</si>
  <si>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</si>
  <si>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</si>
  <si>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</si>
  <si>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</si>
  <si>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</si>
  <si>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</si>
  <si>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</si>
  <si>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</si>
  <si>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</si>
  <si>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</si>
  <si>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</si>
  <si>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</si>
  <si>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</si>
  <si>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</si>
  <si>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</si>
  <si>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</si>
  <si>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</si>
  <si>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</si>
  <si>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</si>
  <si>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</si>
  <si>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</si>
  <si>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</si>
  <si>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</si>
  <si>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</si>
  <si>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</si>
  <si>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</si>
  <si>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</si>
  <si>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</si>
  <si>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</si>
  <si>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</si>
  <si>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</si>
  <si>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</si>
  <si>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</si>
  <si>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</si>
  <si>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</si>
  <si>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</si>
  <si>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</si>
  <si>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</si>
  <si>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</si>
  <si>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</si>
  <si>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</si>
  <si>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</si>
  <si>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</si>
  <si>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</si>
  <si>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</si>
  <si>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</si>
  <si>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</si>
  <si>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</si>
  <si>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</si>
  <si>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</si>
  <si>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</si>
  <si>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</si>
  <si>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</si>
  <si>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</si>
  <si>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</si>
  <si>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</si>
  <si>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</si>
  <si>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</si>
  <si>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</si>
  <si>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</si>
  <si>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</si>
  <si>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</si>
  <si>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</si>
  <si>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</si>
  <si>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</si>
  <si>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</si>
  <si>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</si>
  <si>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</si>
  <si>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</si>
  <si>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</si>
  <si>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</si>
  <si>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</si>
  <si>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</si>
  <si>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</si>
  <si>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</si>
  <si>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</si>
  <si>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</si>
  <si>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</si>
  <si>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</si>
  <si>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</si>
  <si>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</si>
  <si>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</si>
  <si>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</si>
  <si>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</si>
  <si>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</si>
  <si>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</si>
  <si>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</si>
  <si>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</si>
  <si>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</si>
  <si>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</si>
  <si>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</si>
  <si>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</si>
  <si>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</si>
  <si>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</si>
  <si>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</si>
  <si>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</si>
  <si>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</si>
  <si>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</si>
  <si>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</si>
  <si>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</si>
  <si>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</si>
  <si>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</si>
  <si>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</si>
  <si>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</si>
  <si>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</si>
  <si>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</si>
  <si>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</si>
  <si>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</si>
  <si>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</si>
  <si>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</si>
  <si>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</si>
  <si>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</si>
  <si>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</si>
  <si>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</si>
  <si>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</si>
  <si>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</si>
  <si>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</si>
  <si>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</si>
  <si>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</si>
  <si>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</si>
  <si>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</si>
  <si>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</si>
  <si>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</si>
  <si>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</si>
  <si>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</si>
  <si>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</si>
  <si>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</si>
  <si>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</si>
  <si>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</si>
  <si>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</si>
  <si>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</si>
  <si>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</si>
  <si>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</si>
  <si>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</si>
  <si>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</si>
  <si>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</si>
  <si>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</si>
  <si>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</si>
  <si>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</si>
  <si>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</si>
  <si>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</si>
  <si>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</si>
  <si>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</si>
  <si>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</si>
  <si>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</si>
  <si>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</si>
  <si>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</si>
  <si>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</si>
  <si>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</si>
  <si>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</si>
  <si>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</si>
  <si>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</si>
  <si>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</si>
  <si>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</si>
  <si>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</si>
  <si>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</si>
  <si>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</si>
  <si>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</si>
  <si>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</si>
  <si>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</si>
  <si>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</si>
  <si>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</si>
  <si>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</si>
  <si>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</si>
  <si>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</si>
  <si>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</si>
  <si>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</si>
  <si>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</si>
  <si>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</si>
  <si>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</si>
  <si>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</si>
  <si>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</si>
  <si>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</si>
  <si>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</si>
  <si>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</si>
  <si>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</si>
  <si>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</si>
  <si>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</si>
  <si>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</si>
  <si>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</si>
  <si>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</si>
  <si>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</si>
  <si>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</si>
  <si>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</si>
  <si>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</si>
  <si>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</si>
  <si>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</si>
  <si>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</si>
  <si>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</si>
  <si>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</si>
  <si>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</si>
  <si>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</si>
  <si>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</si>
  <si>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</si>
  <si>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</si>
  <si>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</si>
  <si>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</si>
  <si>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</si>
  <si>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</si>
  <si>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</si>
  <si>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</si>
  <si>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</si>
  <si>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</si>
  <si>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</si>
  <si>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</si>
  <si>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</si>
  <si>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</si>
  <si>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</si>
  <si>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</si>
  <si>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</si>
  <si>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</si>
  <si>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</si>
  <si>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</si>
  <si>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</si>
  <si>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</si>
  <si>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</si>
  <si>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</si>
  <si>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</si>
  <si>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</si>
  <si>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</si>
  <si>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</si>
  <si>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</si>
  <si>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</si>
  <si>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</si>
  <si>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</si>
  <si>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</si>
  <si>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</si>
  <si>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</si>
  <si>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</si>
  <si>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</si>
  <si>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</si>
  <si>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</si>
  <si>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</si>
  <si>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</si>
  <si>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</si>
  <si>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</si>
  <si>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</si>
  <si>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</si>
  <si>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</si>
  <si>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</si>
  <si>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</si>
  <si>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</si>
  <si>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</si>
  <si>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</si>
  <si>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</si>
  <si>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</si>
  <si>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</si>
  <si>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</si>
  <si>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</si>
  <si>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</si>
  <si>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</si>
  <si>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</si>
  <si>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</si>
  <si>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</si>
  <si>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</si>
  <si>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</si>
  <si>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</si>
  <si>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</si>
  <si>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</si>
  <si>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</si>
  <si>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</si>
  <si>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</si>
  <si>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</si>
  <si>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</si>
  <si>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</si>
  <si>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</si>
  <si>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</si>
  <si>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</si>
  <si>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</si>
  <si>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</si>
  <si>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</si>
  <si>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</si>
  <si>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</si>
  <si>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</si>
  <si>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</si>
  <si>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</si>
  <si>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</si>
  <si>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</si>
  <si>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</si>
  <si>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</si>
  <si>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</si>
  <si>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</si>
  <si>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</si>
  <si>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</si>
  <si>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</si>
  <si>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</si>
  <si>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</si>
  <si>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</si>
  <si>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</si>
  <si>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</si>
  <si>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</si>
  <si>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</si>
  <si>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</si>
  <si>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</si>
  <si>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</si>
  <si>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</si>
  <si>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</si>
  <si>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</si>
  <si>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</si>
  <si>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</si>
  <si>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</si>
  <si>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</si>
  <si>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</si>
  <si>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</si>
  <si>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</si>
  <si>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</si>
  <si>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</si>
  <si>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</si>
  <si>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</si>
  <si>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</si>
  <si>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</si>
  <si>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</si>
  <si>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</si>
  <si>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</si>
  <si>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</si>
  <si>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</si>
  <si>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</si>
  <si>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</si>
  <si>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</si>
  <si>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</si>
  <si>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</si>
  <si>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</si>
  <si>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</si>
  <si>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</si>
  <si>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</si>
  <si>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</si>
  <si>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</si>
  <si>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</si>
  <si>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</si>
  <si>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</si>
  <si>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</si>
  <si>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</si>
  <si>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</si>
  <si>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</si>
  <si>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</si>
  <si>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</si>
  <si>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</si>
  <si>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</si>
  <si>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</si>
  <si>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</si>
  <si>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</si>
  <si>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</si>
  <si>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</si>
  <si>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</si>
  <si>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</si>
  <si>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</si>
  <si>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</si>
  <si>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</si>
  <si>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</si>
  <si>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</si>
  <si>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</si>
  <si>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</si>
  <si>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</si>
  <si>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</si>
  <si>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</si>
  <si>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</si>
  <si>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</si>
  <si>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</si>
  <si>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</si>
  <si>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</si>
  <si>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</si>
  <si>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</si>
  <si>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</si>
  <si>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</si>
  <si>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</si>
  <si>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</si>
  <si>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</si>
  <si>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</si>
  <si>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</si>
  <si>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</si>
  <si>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</si>
  <si>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</si>
  <si>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</si>
  <si>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</si>
  <si>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</si>
  <si>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</si>
  <si>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</si>
  <si>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</si>
  <si>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</si>
  <si>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</si>
  <si>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</si>
  <si>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</si>
  <si>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</si>
  <si>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</si>
  <si>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</si>
  <si>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</si>
  <si>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</si>
  <si>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</si>
  <si>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</si>
  <si>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</si>
  <si>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</si>
  <si>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</si>
  <si>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</si>
  <si>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</si>
  <si>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</si>
  <si>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</si>
  <si>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</si>
  <si>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</si>
  <si>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</si>
  <si>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</si>
  <si>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</si>
  <si>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</si>
  <si>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</si>
  <si>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</si>
  <si>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</si>
  <si>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</si>
  <si>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</si>
  <si>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</si>
  <si>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</si>
  <si>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</si>
  <si>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</si>
  <si>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</si>
  <si>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</si>
  <si>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</si>
  <si>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</si>
  <si>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</si>
  <si>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</si>
  <si>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</si>
  <si>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</si>
  <si>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</si>
  <si>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</si>
  <si>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</si>
  <si>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</si>
  <si>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</si>
  <si>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</si>
  <si>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</si>
  <si>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</si>
  <si>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</si>
  <si>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</si>
  <si>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</si>
  <si>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</si>
  <si>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</si>
  <si>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</si>
  <si>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</si>
  <si>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</si>
  <si>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</si>
  <si>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</si>
  <si>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</si>
  <si>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</si>
  <si>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</si>
  <si>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</si>
  <si>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</si>
  <si>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</si>
  <si>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</si>
  <si>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</si>
  <si>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</si>
  <si>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</si>
  <si>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</si>
  <si>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</si>
  <si>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</si>
  <si>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</si>
  <si>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</si>
  <si>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</si>
  <si>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</si>
  <si>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</si>
  <si>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</si>
  <si>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</si>
  <si>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</si>
  <si>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</si>
  <si>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</si>
  <si>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</si>
  <si>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</si>
  <si>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</si>
  <si>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</si>
  <si>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</si>
  <si>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</si>
  <si>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</si>
  <si>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</si>
  <si>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</si>
  <si>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</si>
  <si>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</si>
  <si>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</si>
  <si>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</si>
  <si>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</si>
  <si>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</si>
  <si>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</si>
  <si>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</si>
  <si>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</si>
  <si>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</si>
  <si>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</si>
  <si>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</si>
  <si>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</si>
  <si>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</si>
  <si>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</si>
  <si>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</si>
  <si>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</si>
  <si>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</si>
  <si>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</si>
  <si>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</si>
  <si>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</si>
  <si>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</si>
  <si>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</si>
  <si>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</si>
  <si>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</si>
  <si>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</si>
  <si>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</si>
  <si>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</si>
  <si>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</si>
  <si>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</si>
  <si>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</si>
  <si>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</si>
  <si>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</si>
  <si>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</si>
  <si>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</si>
  <si>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</si>
  <si>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</si>
  <si>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</si>
  <si>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</si>
  <si>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</si>
  <si>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</si>
  <si>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</si>
  <si>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</si>
  <si>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</si>
  <si>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</si>
  <si>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</si>
  <si>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</si>
  <si>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</si>
  <si>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</si>
  <si>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</si>
  <si>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</si>
  <si>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</si>
  <si>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</si>
  <si>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</si>
  <si>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</si>
  <si>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</si>
  <si>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</si>
  <si>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</si>
  <si>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</si>
  <si>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</si>
  <si>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</si>
  <si>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</si>
  <si>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</si>
  <si>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</si>
  <si>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</si>
  <si>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</si>
  <si>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</si>
  <si>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</si>
  <si>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</si>
  <si>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</si>
  <si>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</si>
  <si>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</si>
  <si>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</si>
  <si>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</si>
  <si>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</si>
  <si>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</si>
  <si>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</si>
  <si>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</si>
  <si>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</si>
  <si>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</si>
  <si>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</si>
  <si>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</si>
  <si>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</si>
  <si>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</si>
  <si>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</si>
  <si>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</si>
  <si>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</si>
  <si>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</si>
  <si>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</si>
  <si>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</si>
  <si>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</si>
  <si>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</si>
  <si>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</si>
  <si>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</si>
  <si>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</si>
  <si>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</si>
  <si>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</si>
  <si>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</si>
  <si>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</si>
  <si>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</si>
  <si>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</si>
  <si>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</si>
  <si>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</si>
  <si>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</si>
  <si>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</si>
  <si>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</si>
  <si>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</si>
  <si>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</si>
  <si>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</si>
  <si>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</si>
  <si>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</si>
  <si>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</si>
  <si>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</si>
  <si>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</si>
  <si>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</si>
  <si>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</si>
  <si>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</si>
  <si>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</si>
  <si>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</si>
  <si>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</si>
  <si>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</si>
  <si>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</si>
  <si>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</si>
  <si>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</si>
  <si>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</si>
  <si>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</si>
  <si>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</si>
  <si>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</si>
  <si>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</si>
  <si>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</si>
  <si>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</si>
  <si>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</si>
  <si>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</si>
  <si>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</si>
  <si>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</si>
  <si>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</si>
  <si>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</si>
  <si>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</si>
  <si>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</si>
  <si>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</si>
  <si>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</si>
  <si>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</si>
  <si>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</si>
  <si>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</si>
  <si>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</si>
  <si>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</si>
  <si>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</si>
  <si>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</si>
  <si>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</si>
  <si>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</si>
  <si>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</si>
  <si>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</si>
  <si>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</si>
  <si>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</si>
  <si>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</si>
  <si>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</si>
  <si>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</si>
  <si>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</si>
  <si>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</si>
  <si>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</si>
  <si>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</si>
  <si>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</si>
  <si>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</si>
  <si>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</si>
  <si>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</si>
  <si>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</si>
  <si>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</si>
  <si>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</si>
  <si>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</si>
  <si>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</si>
  <si>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</si>
  <si>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</si>
  <si>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</si>
  <si>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</si>
  <si>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</si>
  <si>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</si>
  <si>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</si>
  <si>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</si>
  <si>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</si>
  <si>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</si>
  <si>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</si>
  <si>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</si>
  <si>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</si>
  <si>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</si>
  <si>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</si>
  <si>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</si>
  <si>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</si>
  <si>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</si>
  <si>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</si>
  <si>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</si>
  <si>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</si>
  <si>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</si>
  <si>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</si>
  <si>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</si>
  <si>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</si>
  <si>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</si>
  <si>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</si>
  <si>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</si>
  <si>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</si>
  <si>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</si>
  <si>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</si>
  <si>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</si>
  <si>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</si>
  <si>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</si>
  <si>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</si>
  <si>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</si>
  <si>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</si>
  <si>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</si>
  <si>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</si>
  <si>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</si>
  <si>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</si>
  <si>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</si>
  <si>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</si>
  <si>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</si>
  <si>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</si>
  <si>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</si>
  <si>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</si>
  <si>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</si>
  <si>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</si>
  <si>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</si>
  <si>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</si>
  <si>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</si>
  <si>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</si>
  <si>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</si>
  <si>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</si>
  <si>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</si>
  <si>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</si>
  <si>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</si>
  <si>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</si>
  <si>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</si>
  <si>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</si>
  <si>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</si>
  <si>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</si>
  <si>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</si>
  <si>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</si>
  <si>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</si>
  <si>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</si>
  <si>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</si>
  <si>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</si>
  <si>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</si>
  <si>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</si>
  <si>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</si>
  <si>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</si>
  <si>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</si>
  <si>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</si>
  <si>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</si>
  <si>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</si>
  <si>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</si>
  <si>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</si>
  <si>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</si>
  <si>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</si>
  <si>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</si>
  <si>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</si>
  <si>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</si>
  <si>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</si>
  <si>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</si>
  <si>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</si>
  <si>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</si>
  <si>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</si>
  <si>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</si>
  <si>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</si>
  <si>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</si>
  <si>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</si>
  <si>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</si>
  <si>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</si>
  <si>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</si>
  <si>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</si>
  <si>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</si>
  <si>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</si>
  <si>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</si>
  <si>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</si>
  <si>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</si>
  <si>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</si>
  <si>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</si>
  <si>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</si>
  <si>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</si>
  <si>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</si>
  <si>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</si>
  <si>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</si>
  <si>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</si>
  <si>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</si>
  <si>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</si>
  <si>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</si>
  <si>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</si>
  <si>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</si>
  <si>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</si>
  <si>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</si>
  <si>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</si>
  <si>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</si>
  <si>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</si>
  <si>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</si>
  <si>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</si>
  <si>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</si>
  <si>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</si>
  <si>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</si>
  <si>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</si>
  <si>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</si>
  <si>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</si>
  <si>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</si>
  <si>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</si>
  <si>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</si>
  <si>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</si>
  <si>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</si>
  <si>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</si>
  <si>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</si>
  <si>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</si>
  <si>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</si>
  <si>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</si>
  <si>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</si>
  <si>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</si>
  <si>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</si>
  <si>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</si>
  <si>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</si>
  <si>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</si>
  <si>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</si>
  <si>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</si>
  <si>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</si>
  <si>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</si>
  <si>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</si>
  <si>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</si>
  <si>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</si>
  <si>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</si>
  <si>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</si>
  <si>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</si>
  <si>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</si>
  <si>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</si>
  <si>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</si>
  <si>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</si>
  <si>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</si>
  <si>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</si>
  <si>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</si>
  <si>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</si>
  <si>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</si>
  <si>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</si>
  <si>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</si>
  <si>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</si>
  <si>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</si>
  <si>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</si>
  <si>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</si>
  <si>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</si>
  <si>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</si>
  <si>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</si>
  <si>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</si>
  <si>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</si>
  <si>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</si>
  <si>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</si>
  <si>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</si>
  <si>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</si>
  <si>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</si>
  <si>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</si>
  <si>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</si>
  <si>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</si>
  <si>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</si>
  <si>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</si>
  <si>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</si>
  <si>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</si>
  <si>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</si>
  <si>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</si>
  <si>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</si>
  <si>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</si>
  <si>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</si>
  <si>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</si>
  <si>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</si>
  <si>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</si>
  <si>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</si>
  <si>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</si>
  <si>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</si>
  <si>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</si>
  <si>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</si>
  <si>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</si>
  <si>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</si>
  <si>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</si>
  <si>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</si>
  <si>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</si>
  <si>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</si>
  <si>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</si>
  <si>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</si>
  <si>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</si>
  <si>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</si>
  <si>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</si>
  <si>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</si>
  <si>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</si>
  <si>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</si>
  <si>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</si>
  <si>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</si>
  <si>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</si>
  <si>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</si>
  <si>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</si>
  <si>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</si>
  <si>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</si>
  <si>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</si>
  <si>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</si>
  <si>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</si>
  <si>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</si>
  <si>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</si>
  <si>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</si>
  <si>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</si>
  <si>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</si>
  <si>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</si>
  <si>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</si>
  <si>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</si>
  <si>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</si>
  <si>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</si>
  <si>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</si>
  <si>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</si>
  <si>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</si>
  <si>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</si>
  <si>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</si>
  <si>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</si>
  <si>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</si>
  <si>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</si>
  <si>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</si>
  <si>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</si>
  <si>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</si>
  <si>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</si>
  <si>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</si>
  <si>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</si>
  <si>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</si>
  <si>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</si>
  <si>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</si>
  <si>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</si>
  <si>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</si>
  <si>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</si>
  <si>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</si>
  <si>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</si>
  <si>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</si>
  <si>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</si>
  <si>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</si>
  <si>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</si>
  <si>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</si>
  <si>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</si>
  <si>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</si>
  <si>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</si>
  <si>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</si>
  <si>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</si>
  <si>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</si>
  <si>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</si>
  <si>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</si>
  <si>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</si>
  <si>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</si>
  <si>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</si>
  <si>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</si>
  <si>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</si>
  <si>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</si>
  <si>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</si>
  <si>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</si>
  <si>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</si>
  <si>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</si>
  <si>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</si>
  <si>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</si>
  <si>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</si>
  <si>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</si>
  <si>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</si>
  <si>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</si>
  <si>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</si>
  <si>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</si>
  <si>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</si>
  <si>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</si>
  <si>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</si>
  <si>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</si>
  <si>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</si>
  <si>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</si>
  <si>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</si>
  <si>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</si>
  <si>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</si>
  <si>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</si>
  <si>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</si>
  <si>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</si>
  <si>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</si>
  <si>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</si>
  <si>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</si>
  <si>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</si>
  <si>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</si>
  <si>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</si>
  <si>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</si>
  <si>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</si>
  <si>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</si>
  <si>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</si>
  <si>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</si>
  <si>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</si>
  <si>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</si>
  <si>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</si>
  <si>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</si>
  <si>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</si>
  <si>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</si>
  <si>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</si>
  <si>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</si>
  <si>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</si>
  <si>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</si>
  <si>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</si>
  <si>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</si>
  <si>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</si>
  <si>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</si>
  <si>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</si>
  <si>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</si>
  <si>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</si>
  <si>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</si>
  <si>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</si>
  <si>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</si>
  <si>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</si>
  <si>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</si>
  <si>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</si>
  <si>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</si>
  <si>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</si>
  <si>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</si>
  <si>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</si>
  <si>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</si>
  <si>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</si>
  <si>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</si>
  <si>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</si>
  <si>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</si>
  <si>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</si>
  <si>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</si>
  <si>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</si>
  <si>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</si>
  <si>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</si>
  <si>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</si>
  <si>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</si>
  <si>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</si>
  <si>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</si>
  <si>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</si>
  <si>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</si>
  <si>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</si>
  <si>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</si>
  <si>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</si>
  <si>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</si>
  <si>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</si>
  <si>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</si>
  <si>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</si>
  <si>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</si>
  <si>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</si>
  <si>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</si>
  <si>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</si>
  <si>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</si>
  <si>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</si>
  <si>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</si>
  <si>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</si>
  <si>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</si>
  <si>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</si>
  <si>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</si>
  <si>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</si>
  <si>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</si>
  <si>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</si>
  <si>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</si>
  <si>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</si>
  <si>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</si>
  <si>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</si>
  <si>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</si>
  <si>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</si>
  <si>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</si>
  <si>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</si>
  <si>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</si>
  <si>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</si>
  <si>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</si>
  <si>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</si>
  <si>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</si>
  <si>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</si>
  <si>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</si>
  <si>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</si>
  <si>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</si>
  <si>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</si>
  <si>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</si>
  <si>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</si>
  <si>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</si>
  <si>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</si>
  <si>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</si>
  <si>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</si>
  <si>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</si>
  <si>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</si>
  <si>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</si>
  <si>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</si>
  <si>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</si>
  <si>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</si>
  <si>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</si>
  <si>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</si>
  <si>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</si>
  <si>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</si>
  <si>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</si>
  <si>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</si>
  <si>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</si>
  <si>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</si>
  <si>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</si>
  <si>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</si>
  <si>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</si>
  <si>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</si>
  <si>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</si>
  <si>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</si>
  <si>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</si>
  <si>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</si>
  <si>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</si>
  <si>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</si>
  <si>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</si>
  <si>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</si>
  <si>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</si>
  <si>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</si>
  <si>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</si>
  <si>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</si>
  <si>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</si>
  <si>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</si>
  <si>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</si>
  <si>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</si>
  <si>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</si>
  <si>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</si>
  <si>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</si>
  <si>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</si>
  <si>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</si>
  <si>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</si>
  <si>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</si>
  <si>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</si>
  <si>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</si>
  <si>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</si>
  <si>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</si>
  <si>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</si>
  <si>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</si>
  <si>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</si>
  <si>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</si>
  <si>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</si>
  <si>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</si>
  <si>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</si>
  <si>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</si>
  <si>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</si>
  <si>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</si>
  <si>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</si>
  <si>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</si>
  <si>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</si>
  <si>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</si>
  <si>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</si>
  <si>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</si>
  <si>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</si>
  <si>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</si>
  <si>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</si>
  <si>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</si>
  <si>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</si>
  <si>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</si>
  <si>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</si>
  <si>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</si>
  <si>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</si>
  <si>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</si>
  <si>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</si>
  <si>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</si>
  <si>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</si>
  <si>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</si>
  <si>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</si>
  <si>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</si>
  <si>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</si>
  <si>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</si>
  <si>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</si>
  <si>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</si>
  <si>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</si>
  <si>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</si>
  <si>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</si>
  <si>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</si>
  <si>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</si>
  <si>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</si>
  <si>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</si>
  <si>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</si>
  <si>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</si>
  <si>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</si>
  <si>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</si>
  <si>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</si>
  <si>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</si>
  <si>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</si>
  <si>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</si>
  <si>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</si>
  <si>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</si>
  <si>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</si>
  <si>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</si>
  <si>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</si>
  <si>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</si>
  <si>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</si>
  <si>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</si>
  <si>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</si>
  <si>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</si>
  <si>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</si>
  <si>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</si>
  <si>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</si>
  <si>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</si>
  <si>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</si>
  <si>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</si>
  <si>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</si>
  <si>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</si>
  <si>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</si>
  <si>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</si>
  <si>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</si>
  <si>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</si>
  <si>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</si>
  <si>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</si>
  <si>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</si>
  <si>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</si>
  <si>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</si>
  <si>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</si>
  <si>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</si>
  <si>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</si>
  <si>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</si>
  <si>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</si>
  <si>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</si>
  <si>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</si>
  <si>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</si>
  <si>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</si>
  <si>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</si>
  <si>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</si>
  <si>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</si>
  <si>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</si>
  <si>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</si>
  <si>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</si>
  <si>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</si>
  <si>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</si>
  <si>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</si>
  <si>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</si>
  <si>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</si>
  <si>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</si>
  <si>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</si>
  <si>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</si>
  <si>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</si>
  <si>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</si>
  <si>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</si>
  <si>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</si>
  <si>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</si>
  <si>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</si>
  <si>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</si>
  <si>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</si>
  <si>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</si>
  <si>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</si>
  <si>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</si>
  <si>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</si>
  <si>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</si>
  <si>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</si>
  <si>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</si>
  <si>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</si>
  <si>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</si>
  <si>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</si>
  <si>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</si>
  <si>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</si>
  <si>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</si>
  <si>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</si>
  <si>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</si>
  <si>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</si>
  <si>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</si>
  <si>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</si>
  <si>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</si>
  <si>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</si>
  <si>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</si>
  <si>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</si>
  <si>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</si>
  <si>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</si>
  <si>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</si>
  <si>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</si>
  <si>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</si>
  <si>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</si>
  <si>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</si>
  <si>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</si>
  <si>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</si>
  <si>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</si>
  <si>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</si>
  <si>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</si>
  <si>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</si>
  <si>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</si>
  <si>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</si>
  <si>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</si>
  <si>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</si>
  <si>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</si>
  <si>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</si>
  <si>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</si>
  <si>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</si>
  <si>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</si>
  <si>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</si>
  <si>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</si>
  <si>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</si>
  <si>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</si>
  <si>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</si>
  <si>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</si>
  <si>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</si>
  <si>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</si>
  <si>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</si>
  <si>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</si>
  <si>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</si>
  <si>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</si>
  <si>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</si>
  <si>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</si>
  <si>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</si>
  <si>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</si>
  <si>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</si>
  <si>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</si>
  <si>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</si>
  <si>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</si>
  <si>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</si>
  <si>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</si>
  <si>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</si>
  <si>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</si>
  <si>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</si>
  <si>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</si>
  <si>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</si>
  <si>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</si>
  <si>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</si>
  <si>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</si>
  <si>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</si>
  <si>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</si>
  <si>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</si>
  <si>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</si>
  <si>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</si>
  <si>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</si>
  <si>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</si>
  <si>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</si>
  <si>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</si>
  <si>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</si>
  <si>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</si>
  <si>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</si>
  <si>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</si>
  <si>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</si>
  <si>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</si>
  <si>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</si>
  <si>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</si>
  <si>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</si>
  <si>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</si>
  <si>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</si>
  <si>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</si>
  <si>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</si>
  <si>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</si>
  <si>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</si>
  <si>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</si>
  <si>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</si>
  <si>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</si>
  <si>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</si>
  <si>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</si>
  <si>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</si>
  <si>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</si>
  <si>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</si>
  <si>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</si>
  <si>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</si>
  <si>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</si>
  <si>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</si>
  <si>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</si>
  <si>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</si>
  <si>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</si>
  <si>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</si>
  <si>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</si>
  <si>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</si>
  <si>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</si>
  <si>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</si>
  <si>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</si>
  <si>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</si>
  <si>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</si>
  <si>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</si>
  <si>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</si>
  <si>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</si>
  <si>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</si>
  <si>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</si>
  <si>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</si>
  <si>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</si>
  <si>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</si>
  <si>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</si>
  <si>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</si>
  <si>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</si>
  <si>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</si>
  <si>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</si>
  <si>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</si>
  <si>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</si>
  <si>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</si>
  <si>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</si>
  <si>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</si>
  <si>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</si>
  <si>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</si>
  <si>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</si>
  <si>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</si>
  <si>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</si>
  <si>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</si>
  <si>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</si>
  <si>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</si>
  <si>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</si>
  <si>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</si>
  <si>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</si>
  <si>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</si>
  <si>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</si>
  <si>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</si>
  <si>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</si>
  <si>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</si>
  <si>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</si>
  <si>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</si>
  <si>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</si>
  <si>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</si>
  <si>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</si>
  <si>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</si>
  <si>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</si>
  <si>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</si>
  <si>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</si>
  <si>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</si>
  <si>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</si>
  <si>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</si>
  <si>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</si>
  <si>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</si>
  <si>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</si>
  <si>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</si>
  <si>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</si>
  <si>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</si>
  <si>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</si>
  <si>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</si>
  <si>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</si>
  <si>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</si>
  <si>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</si>
  <si>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</si>
  <si>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</si>
  <si>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</si>
  <si>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</si>
  <si>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</si>
  <si>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</si>
  <si>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</si>
  <si>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</si>
  <si>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</si>
  <si>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</si>
  <si>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</si>
  <si>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</si>
  <si>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</si>
  <si>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</si>
  <si>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</si>
  <si>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</si>
  <si>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</si>
  <si>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</si>
  <si>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</si>
  <si>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</si>
  <si>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</si>
  <si>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</si>
  <si>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</si>
  <si>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</si>
  <si>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</si>
  <si>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</si>
  <si>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</si>
  <si>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</si>
  <si>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</si>
  <si>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</si>
  <si>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</si>
  <si>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</si>
  <si>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</si>
  <si>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</si>
  <si>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</si>
  <si>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</si>
  <si>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</si>
  <si>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</si>
  <si>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</si>
  <si>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</si>
  <si>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</si>
  <si>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</si>
  <si>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</si>
  <si>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</si>
  <si>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</si>
  <si>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</si>
  <si>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</si>
  <si>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</si>
  <si>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</si>
  <si>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</si>
  <si>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</si>
  <si>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</si>
  <si>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</si>
  <si>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</si>
  <si>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</si>
  <si>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</si>
  <si>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</si>
  <si>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</si>
  <si>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</si>
  <si>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</si>
  <si>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</si>
  <si>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</si>
  <si>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</si>
  <si>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</si>
  <si>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</si>
  <si>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</si>
  <si>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</si>
  <si>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</si>
  <si>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</si>
  <si>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</si>
  <si>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</si>
  <si>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</si>
  <si>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</si>
  <si>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</si>
  <si>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</si>
  <si>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</si>
  <si>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</si>
  <si>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</si>
  <si>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</si>
  <si>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</si>
  <si>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</si>
  <si>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</si>
  <si>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</si>
  <si>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</si>
  <si>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</si>
  <si>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</si>
  <si>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</si>
  <si>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</si>
  <si>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</si>
  <si>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</si>
  <si>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</si>
  <si>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</si>
  <si>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</si>
  <si>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</si>
  <si>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</si>
  <si>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</si>
  <si>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</si>
  <si>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</si>
  <si>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</si>
  <si>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</si>
  <si>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</si>
  <si>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</si>
  <si>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</si>
  <si>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</si>
  <si>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</si>
  <si>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</si>
  <si>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</si>
  <si>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</si>
  <si>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</si>
  <si>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</si>
  <si>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</si>
  <si>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</si>
  <si>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</si>
  <si>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</si>
  <si>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</si>
  <si>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</si>
  <si>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</si>
  <si>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</si>
  <si>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</si>
  <si>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</si>
  <si>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</si>
  <si>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</si>
  <si>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</si>
  <si>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</si>
  <si>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</si>
  <si>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</si>
  <si>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</si>
  <si>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</si>
  <si>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</si>
  <si>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</si>
  <si>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</si>
  <si>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</si>
  <si>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</si>
  <si>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</si>
  <si>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</si>
  <si>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</si>
  <si>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</si>
  <si>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</si>
  <si>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</si>
  <si>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</si>
  <si>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</si>
  <si>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</si>
  <si>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</si>
  <si>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</si>
  <si>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</si>
  <si>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</si>
  <si>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</si>
  <si>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</si>
  <si>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</si>
  <si>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</si>
  <si>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</si>
  <si>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</si>
  <si>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</si>
  <si>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</si>
  <si>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</si>
  <si>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</si>
  <si>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</si>
  <si>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</si>
  <si>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</si>
  <si>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</si>
  <si>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</si>
  <si>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</si>
  <si>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</si>
  <si>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</si>
  <si>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</si>
  <si>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</si>
  <si>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</si>
  <si>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</si>
  <si>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</si>
  <si>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</si>
  <si>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</si>
  <si>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</si>
  <si>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</si>
  <si>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</si>
  <si>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</si>
  <si>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</si>
  <si>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</si>
  <si>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</si>
  <si>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</si>
  <si>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</si>
  <si>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</si>
  <si>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</si>
  <si>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</si>
  <si>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</si>
  <si>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</si>
  <si>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</si>
  <si>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</si>
  <si>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</si>
  <si>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</si>
  <si>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</si>
  <si>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</si>
  <si>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</si>
  <si>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</si>
  <si>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</si>
  <si>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</si>
  <si>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</si>
  <si>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</si>
  <si>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</si>
  <si>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</si>
  <si>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</si>
  <si>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</si>
  <si>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</si>
  <si>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</si>
  <si>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</si>
  <si>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</si>
  <si>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</si>
  <si>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</si>
  <si>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</si>
  <si>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</si>
  <si>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</si>
  <si>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</si>
  <si>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</si>
  <si>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</si>
  <si>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</si>
  <si>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</si>
  <si>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</si>
  <si>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</si>
  <si>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</si>
  <si>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</si>
  <si>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</si>
  <si>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</si>
  <si>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</si>
  <si>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</si>
  <si>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</si>
  <si>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</si>
  <si>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</si>
  <si>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</si>
  <si>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</si>
  <si>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</si>
  <si>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</si>
  <si>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</si>
  <si>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</si>
  <si>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</si>
  <si>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</si>
  <si>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</si>
  <si>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</si>
  <si>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</si>
  <si>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</si>
  <si>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</si>
  <si>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</si>
  <si>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</si>
  <si>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</si>
  <si>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</si>
  <si>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</si>
  <si>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</si>
  <si>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</si>
  <si>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</si>
  <si>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</si>
  <si>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</si>
  <si>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</si>
  <si>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</si>
  <si>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</si>
  <si>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</si>
  <si>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</si>
  <si>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</si>
  <si>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</si>
  <si>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</si>
  <si>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</si>
  <si>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</si>
  <si>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</si>
  <si>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</si>
  <si>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</si>
  <si>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</si>
  <si>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</si>
  <si>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</si>
  <si>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</si>
  <si>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</si>
  <si>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</si>
  <si>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</si>
  <si>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</si>
  <si>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</si>
  <si>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</si>
  <si>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</si>
  <si>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</si>
  <si>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</si>
  <si>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</si>
  <si>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</si>
  <si>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</si>
  <si>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</si>
  <si>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</si>
  <si>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</si>
  <si>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</si>
  <si>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</si>
  <si>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</si>
  <si>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</si>
  <si>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</si>
  <si>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</si>
  <si>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</si>
  <si>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</si>
  <si>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</si>
  <si>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</si>
  <si>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</si>
  <si>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</si>
  <si>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</si>
  <si>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</si>
  <si>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</si>
  <si>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</si>
  <si>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</si>
  <si>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</si>
  <si>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</si>
  <si>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</si>
  <si>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</si>
  <si>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</si>
  <si>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</si>
  <si>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</si>
  <si>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</si>
  <si>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</si>
  <si>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</si>
  <si>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</si>
  <si>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</si>
  <si>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</si>
  <si>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</si>
  <si>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</si>
  <si>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</si>
  <si>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</si>
  <si>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</si>
  <si>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</si>
  <si>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</si>
  <si>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</si>
  <si>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</si>
  <si>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</si>
  <si>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</si>
  <si>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</si>
  <si>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</si>
  <si>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</si>
  <si>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</si>
  <si>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</si>
  <si>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</si>
  <si>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</si>
  <si>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</si>
  <si>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</si>
  <si>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</si>
  <si>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</si>
  <si>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</si>
  <si>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</si>
  <si>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</si>
  <si>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</si>
  <si>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</si>
  <si>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</si>
  <si>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</si>
  <si>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</si>
  <si>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</si>
  <si>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</si>
  <si>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</si>
  <si>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</si>
  <si>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</si>
  <si>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</si>
  <si>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</si>
  <si>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</si>
  <si>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</si>
  <si>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</si>
  <si>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</si>
  <si>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</si>
  <si>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</si>
  <si>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</si>
  <si>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</si>
  <si>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</si>
  <si>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</si>
  <si>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</si>
  <si>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</si>
  <si>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</si>
  <si>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</si>
  <si>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</si>
  <si>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</si>
  <si>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</si>
  <si>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</si>
  <si>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</si>
  <si>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</si>
  <si>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</si>
  <si>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</si>
  <si>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</si>
  <si>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</si>
  <si>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</si>
  <si>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</si>
  <si>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</si>
  <si>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</si>
  <si>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</si>
  <si>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</si>
  <si>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</si>
  <si>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</si>
  <si>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</si>
  <si>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</si>
  <si>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</si>
  <si>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</si>
  <si>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</si>
  <si>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</si>
  <si>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</si>
  <si>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</si>
  <si>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</si>
  <si>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</si>
  <si>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</si>
  <si>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</si>
  <si>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</si>
  <si>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</si>
  <si>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</si>
  <si>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</si>
  <si>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</si>
  <si>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</si>
  <si>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</si>
  <si>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</si>
  <si>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</si>
  <si>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</si>
  <si>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</si>
  <si>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</si>
  <si>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</si>
  <si>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</si>
  <si>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</si>
  <si>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</si>
  <si>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</si>
  <si>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</si>
  <si>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</si>
  <si>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</si>
  <si>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</si>
  <si>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</si>
  <si>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</si>
  <si>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</si>
  <si>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</si>
  <si>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</si>
  <si>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</si>
  <si>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</si>
  <si>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</si>
  <si>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</si>
  <si>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</si>
  <si>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</si>
  <si>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</si>
  <si>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</si>
  <si>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</si>
  <si>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</si>
  <si>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</si>
  <si>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</si>
  <si>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</si>
  <si>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</si>
  <si>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</si>
  <si>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</si>
  <si>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</si>
  <si>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</si>
  <si>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</si>
  <si>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</si>
  <si>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</si>
  <si>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</si>
  <si>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</si>
  <si>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</si>
  <si>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</si>
  <si>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</si>
  <si>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</si>
  <si>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</si>
  <si>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</si>
  <si>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</si>
  <si>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</si>
  <si>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</si>
  <si>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</si>
  <si>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</si>
  <si>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</si>
  <si>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</si>
  <si>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</si>
  <si>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</si>
  <si>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</si>
  <si>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</si>
  <si>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</si>
  <si>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</si>
  <si>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</si>
  <si>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</si>
  <si>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</si>
  <si>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</si>
  <si>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</si>
  <si>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</si>
  <si>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</si>
  <si>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</si>
  <si>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</si>
  <si>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</si>
  <si>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</si>
  <si>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</si>
  <si>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</si>
  <si>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</si>
  <si>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</si>
  <si>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</si>
  <si>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</si>
  <si>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</si>
  <si>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</si>
  <si>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</si>
  <si>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</si>
  <si>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</si>
  <si>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</si>
  <si>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</si>
  <si>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</si>
  <si>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</si>
  <si>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</si>
  <si>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</si>
  <si>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</si>
  <si>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</si>
  <si>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</si>
  <si>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</si>
  <si>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</si>
  <si>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</si>
  <si>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</si>
  <si>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</si>
  <si>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</si>
  <si>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</si>
  <si>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</si>
  <si>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</si>
  <si>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</si>
  <si>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</si>
  <si>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</si>
  <si>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</si>
  <si>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</si>
  <si>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</si>
  <si>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</si>
  <si>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</si>
  <si>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</si>
  <si>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</si>
  <si>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</si>
  <si>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</si>
  <si>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</si>
  <si>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</si>
  <si>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</si>
  <si>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</si>
  <si>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</si>
  <si>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</si>
  <si>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</si>
  <si>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</si>
  <si>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</si>
  <si>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</si>
  <si>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</si>
  <si>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</si>
  <si>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</si>
  <si>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</si>
  <si>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</si>
  <si>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</si>
  <si>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</si>
  <si>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</si>
  <si>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</si>
  <si>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</si>
  <si>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</si>
  <si>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</si>
  <si>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</si>
  <si>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</si>
  <si>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</si>
  <si>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</si>
  <si>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</si>
  <si>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</si>
  <si>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</si>
  <si>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</si>
  <si>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</si>
  <si>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</si>
  <si>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</si>
  <si>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</si>
  <si>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</si>
  <si>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</si>
  <si>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</si>
  <si>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</si>
  <si>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</si>
  <si>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</si>
  <si>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</si>
  <si>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</si>
  <si>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</si>
  <si>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</si>
  <si>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</si>
  <si>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</si>
  <si>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</si>
  <si>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</si>
  <si>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</si>
  <si>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</si>
  <si>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</si>
  <si>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</si>
  <si>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</si>
  <si>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</si>
  <si>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</si>
  <si>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</si>
  <si>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</si>
  <si>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</si>
  <si>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</si>
  <si>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</si>
  <si>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</si>
  <si>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</si>
  <si>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</si>
  <si>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</si>
  <si>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</si>
  <si>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</si>
  <si>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</si>
  <si>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</si>
  <si>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</si>
  <si>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</si>
  <si>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</si>
  <si>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</si>
  <si>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</si>
  <si>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</si>
  <si>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</si>
  <si>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</si>
  <si>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</si>
  <si>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</si>
  <si>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</si>
  <si>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</si>
  <si>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</si>
  <si>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</si>
  <si>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</si>
  <si>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</si>
  <si>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</si>
  <si>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</si>
  <si>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</si>
  <si>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</si>
  <si>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</si>
  <si>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</si>
  <si>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</si>
  <si>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</si>
  <si>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</si>
  <si>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</si>
  <si>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</si>
  <si>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</si>
  <si>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</si>
  <si>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</si>
  <si>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</si>
  <si>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</si>
  <si>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</si>
  <si>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</si>
  <si>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</si>
  <si>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</si>
  <si>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</si>
  <si>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</si>
  <si>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</si>
  <si>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</si>
  <si>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</si>
  <si>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</si>
  <si>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</si>
  <si>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</si>
  <si>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</si>
  <si>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</si>
  <si>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</si>
  <si>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</si>
  <si>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</si>
  <si>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</si>
  <si>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</si>
  <si>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</si>
  <si>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</si>
  <si>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</si>
  <si>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</si>
  <si>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</si>
  <si>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</si>
  <si>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</si>
  <si>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</si>
  <si>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</si>
  <si>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</si>
  <si>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</si>
  <si>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</si>
  <si>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</si>
  <si>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</si>
  <si>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</si>
  <si>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</si>
  <si>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</si>
  <si>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</si>
  <si>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</si>
  <si>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</si>
  <si>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</si>
  <si>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</si>
  <si>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</si>
  <si>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</si>
  <si>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</si>
  <si>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</si>
  <si>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</si>
  <si>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</si>
  <si>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</si>
  <si>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</si>
  <si>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</si>
  <si>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</si>
  <si>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</si>
  <si>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</si>
  <si>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</si>
  <si>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</si>
  <si>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</si>
  <si>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</si>
  <si>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</si>
  <si>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</si>
  <si>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</si>
  <si>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</si>
  <si>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</si>
  <si>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</si>
  <si>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</si>
  <si>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</si>
  <si>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</si>
  <si>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</si>
  <si>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</si>
  <si>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</si>
  <si>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</si>
  <si>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</si>
  <si>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</si>
  <si>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</si>
  <si>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</si>
  <si>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</si>
  <si>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</si>
  <si>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</si>
  <si>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</si>
  <si>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</si>
  <si>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</si>
  <si>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</si>
  <si>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</si>
  <si>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</si>
  <si>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</si>
  <si>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</si>
  <si>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</si>
  <si>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</si>
  <si>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</si>
  <si>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</si>
  <si>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</si>
  <si>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</si>
  <si>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</si>
  <si>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</si>
  <si>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</si>
  <si>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</si>
  <si>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</si>
  <si>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</si>
  <si>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</si>
  <si>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</si>
  <si>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</si>
  <si>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</si>
  <si>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</si>
  <si>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</si>
  <si>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</si>
  <si>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</si>
  <si>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</si>
  <si>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</si>
  <si>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</si>
  <si>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</si>
  <si>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</si>
  <si>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</si>
  <si>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</si>
  <si>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</si>
  <si>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</si>
  <si>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</si>
  <si>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</si>
  <si>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</si>
  <si>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</si>
  <si>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</si>
  <si>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</si>
  <si>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</si>
  <si>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</si>
  <si>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</si>
  <si>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</si>
  <si>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</si>
  <si>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</si>
  <si>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</si>
  <si>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</si>
  <si>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</si>
  <si>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</si>
  <si>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</si>
  <si>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</si>
  <si>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</si>
  <si>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</si>
  <si>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</si>
  <si>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</si>
  <si>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</si>
  <si>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</si>
  <si>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</si>
  <si>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</si>
  <si>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</si>
  <si>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</si>
  <si>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</si>
  <si>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</si>
  <si>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</si>
  <si>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</si>
  <si>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</si>
  <si>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</si>
  <si>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</si>
  <si>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</si>
  <si>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</si>
  <si>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</si>
  <si>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</si>
  <si>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</si>
  <si>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</si>
  <si>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</si>
  <si>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</si>
  <si>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</si>
  <si>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</si>
  <si>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</si>
  <si>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</si>
  <si>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</si>
  <si>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</si>
  <si>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</si>
  <si>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</si>
  <si>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</si>
  <si>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</si>
  <si>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</si>
  <si>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</si>
  <si>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</si>
  <si>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</si>
  <si>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</si>
  <si>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</si>
  <si>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</si>
  <si>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</si>
  <si>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</si>
  <si>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</si>
  <si>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</si>
  <si>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</si>
  <si>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</si>
  <si>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</si>
  <si>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</si>
  <si>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</si>
  <si>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</si>
  <si>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</si>
  <si>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</si>
  <si>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</si>
  <si>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</si>
  <si>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</si>
  <si>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</si>
  <si>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</si>
  <si>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</si>
  <si>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</si>
  <si>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</si>
  <si>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</si>
  <si>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</si>
  <si>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</si>
  <si>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</si>
  <si>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</si>
  <si>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</si>
  <si>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</si>
  <si>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</si>
  <si>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</si>
  <si>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</si>
  <si>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</si>
  <si>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</si>
  <si>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</si>
  <si>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</si>
  <si>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</si>
  <si>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</si>
  <si>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</si>
  <si>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</si>
  <si>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</si>
  <si>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</si>
  <si>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</si>
  <si>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</si>
  <si>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</si>
  <si>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</si>
  <si>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</si>
  <si>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</si>
  <si>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</si>
  <si>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</si>
  <si>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</si>
  <si>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</si>
  <si>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</si>
  <si>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</si>
  <si>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</si>
  <si>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</si>
  <si>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</si>
  <si>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</si>
  <si>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</si>
  <si>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</si>
  <si>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</si>
  <si>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</si>
  <si>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</si>
  <si>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</si>
  <si>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</si>
  <si>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</si>
  <si>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</si>
  <si>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</si>
  <si>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</si>
  <si>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</si>
  <si>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</si>
  <si>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</si>
  <si>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</si>
  <si>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</si>
  <si>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</si>
  <si>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</si>
  <si>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</si>
  <si>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</si>
  <si>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</si>
  <si>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</si>
  <si>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</si>
  <si>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</si>
  <si>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</si>
  <si>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</si>
  <si>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</si>
  <si>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</si>
  <si>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</si>
  <si>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</si>
  <si>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</si>
  <si>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</si>
  <si>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</si>
  <si>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</si>
  <si>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</si>
  <si>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</si>
  <si>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</si>
  <si>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</si>
  <si>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</si>
  <si>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</si>
  <si>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</si>
  <si>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</si>
  <si>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</si>
  <si>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</si>
  <si>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</si>
  <si>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</si>
  <si>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</si>
  <si>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</si>
  <si>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</si>
  <si>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</si>
  <si>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</si>
  <si>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</si>
  <si>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</si>
  <si>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</si>
  <si>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</si>
  <si>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</si>
  <si>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</si>
  <si>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</si>
  <si>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</si>
  <si>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</si>
  <si>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</si>
  <si>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</si>
  <si>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</si>
  <si>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</si>
  <si>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</si>
  <si>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</si>
  <si>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</si>
  <si>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</si>
  <si>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</si>
  <si>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</si>
  <si>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</si>
  <si>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</si>
  <si>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</si>
  <si>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</si>
  <si>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</si>
  <si>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</si>
  <si>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</si>
  <si>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</si>
  <si>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</si>
  <si>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</si>
  <si>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</si>
  <si>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</si>
  <si>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</si>
  <si>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</si>
  <si>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</si>
  <si>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</si>
  <si>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</si>
  <si>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</si>
  <si>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</si>
  <si>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</si>
  <si>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</si>
  <si>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</si>
  <si>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</si>
  <si>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</si>
  <si>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</si>
  <si>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</si>
  <si>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</si>
  <si>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</si>
  <si>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</si>
  <si>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</si>
  <si>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</si>
  <si>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</si>
  <si>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</si>
  <si>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</si>
  <si>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</si>
  <si>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</si>
  <si>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</si>
  <si>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</si>
  <si>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</si>
  <si>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</si>
  <si>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</si>
  <si>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</si>
  <si>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</si>
  <si>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</si>
  <si>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</si>
  <si>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</si>
  <si>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</si>
  <si>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</si>
  <si>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</si>
  <si>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</si>
  <si>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</si>
  <si>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</si>
  <si>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</si>
  <si>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</si>
  <si>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</si>
  <si>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</si>
  <si>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</si>
  <si>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</si>
  <si>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</si>
  <si>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</si>
  <si>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</si>
  <si>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</si>
  <si>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</si>
  <si>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</si>
  <si>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</si>
  <si>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</si>
  <si>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</si>
  <si>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</si>
  <si>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</si>
  <si>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</si>
  <si>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</si>
  <si>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</si>
  <si>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</si>
  <si>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</si>
  <si>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</si>
  <si>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</si>
  <si>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</si>
  <si>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</si>
  <si>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</si>
  <si>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</si>
  <si>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</si>
  <si>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</si>
  <si>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</si>
  <si>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</si>
  <si>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</si>
  <si>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</si>
  <si>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</si>
  <si>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</si>
  <si>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</si>
  <si>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</si>
  <si>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</si>
  <si>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</si>
  <si>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</si>
  <si>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</si>
  <si>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</si>
  <si>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</si>
  <si>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</si>
  <si>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</si>
  <si>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</si>
  <si>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</si>
  <si>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</si>
  <si>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</si>
  <si>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</si>
  <si>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</si>
  <si>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</si>
  <si>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</si>
  <si>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</si>
  <si>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</si>
  <si>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</si>
  <si>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</si>
  <si>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</si>
  <si>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</si>
  <si>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</si>
  <si>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</si>
  <si>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</si>
  <si>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</si>
  <si>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</si>
  <si>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</si>
  <si>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</si>
  <si>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</si>
  <si>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</si>
  <si>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</si>
  <si>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</si>
  <si>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</si>
  <si>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</si>
  <si>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</si>
  <si>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</si>
  <si>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</si>
  <si>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</si>
  <si>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</si>
  <si>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</si>
  <si>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</si>
  <si>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</si>
  <si>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</si>
  <si>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</si>
  <si>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</si>
  <si>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</si>
  <si>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</si>
  <si>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</si>
  <si>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</si>
  <si>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</si>
  <si>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</si>
  <si>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</si>
  <si>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</si>
  <si>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</si>
  <si>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</si>
  <si>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</si>
  <si>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</si>
  <si>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</si>
  <si>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</si>
  <si>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</si>
  <si>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</si>
  <si>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</si>
  <si>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</si>
  <si>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</si>
  <si>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</si>
  <si>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</si>
  <si>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</si>
  <si>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</si>
  <si>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</si>
  <si>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</si>
  <si>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</si>
  <si>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</si>
  <si>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</si>
  <si>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</si>
  <si>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</si>
  <si>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</si>
  <si>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</si>
  <si>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</si>
  <si>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</si>
  <si>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</si>
  <si>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</si>
  <si>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</si>
  <si>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</si>
  <si>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</si>
  <si>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</si>
  <si>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</si>
  <si>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</si>
  <si>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</si>
  <si>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</si>
  <si>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</si>
  <si>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</si>
  <si>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</si>
  <si>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</si>
  <si>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</si>
  <si>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</si>
  <si>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</si>
  <si>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</si>
  <si>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</si>
  <si>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</si>
  <si>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</si>
  <si>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</si>
  <si>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</si>
  <si>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</si>
  <si>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</si>
  <si>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</si>
  <si>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</si>
  <si>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</si>
  <si>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</si>
  <si>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</si>
  <si>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</si>
  <si>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</si>
  <si>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</si>
  <si>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</si>
  <si>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</si>
  <si>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</si>
  <si>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</si>
  <si>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</si>
  <si>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</si>
  <si>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</si>
  <si>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</si>
  <si>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</si>
  <si>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</si>
  <si>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</si>
  <si>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</si>
  <si>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</si>
  <si>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</si>
  <si>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</si>
  <si>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</si>
  <si>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</si>
  <si>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</si>
  <si>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</si>
  <si>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</si>
  <si>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</si>
  <si>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</si>
  <si>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</si>
  <si>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</si>
  <si>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</si>
  <si>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</si>
  <si>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</si>
  <si>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</si>
  <si>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</si>
  <si>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</si>
  <si>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</si>
  <si>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</si>
  <si>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</si>
  <si>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</si>
  <si>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</si>
  <si>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</si>
  <si>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</si>
  <si>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</si>
  <si>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</si>
  <si>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</si>
  <si>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</si>
  <si>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</si>
  <si>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</si>
  <si>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</si>
  <si>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</si>
  <si>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</si>
  <si>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</si>
  <si>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</si>
  <si>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</si>
  <si>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</si>
  <si>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</si>
  <si>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</si>
  <si>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</si>
  <si>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</si>
  <si>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</si>
  <si>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</si>
  <si>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</si>
  <si>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</si>
  <si>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</si>
  <si>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</si>
  <si>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</si>
  <si>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</si>
  <si>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</si>
  <si>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</si>
  <si>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</si>
  <si>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</si>
  <si>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</si>
  <si>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</si>
  <si>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</si>
  <si>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</si>
  <si>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</si>
  <si>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</si>
  <si>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</si>
  <si>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</si>
  <si>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</si>
  <si>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</si>
  <si>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</si>
  <si>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</si>
  <si>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</si>
  <si>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</si>
  <si>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</si>
  <si>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</si>
  <si>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</si>
  <si>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</si>
  <si>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</si>
  <si>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</si>
  <si>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</si>
  <si>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</si>
  <si>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</si>
  <si>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</si>
  <si>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</si>
  <si>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</si>
  <si>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</si>
  <si>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</si>
  <si>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</si>
  <si>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</si>
  <si>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</si>
  <si>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</si>
  <si>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</si>
  <si>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</si>
  <si>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</si>
  <si>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</si>
  <si>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</si>
  <si>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</si>
  <si>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</si>
  <si>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</si>
  <si>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</si>
  <si>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</si>
  <si>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</si>
  <si>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</si>
  <si>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</si>
  <si>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</si>
  <si>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</si>
  <si>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</si>
  <si>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</si>
  <si>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</si>
  <si>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</si>
  <si>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</si>
  <si>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</si>
  <si>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</si>
  <si>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</si>
  <si>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</si>
  <si>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</si>
  <si>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</si>
  <si>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</si>
  <si>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</si>
  <si>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</si>
  <si>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</si>
  <si>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</si>
  <si>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</si>
  <si>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</si>
  <si>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</si>
  <si>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</si>
  <si>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</si>
  <si>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</si>
  <si>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</si>
  <si>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</si>
  <si>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</si>
  <si>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</si>
  <si>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</si>
  <si>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</si>
  <si>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</si>
  <si>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</si>
  <si>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</si>
  <si>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</si>
  <si>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</si>
  <si>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</si>
  <si>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</si>
  <si>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</si>
  <si>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</si>
  <si>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</si>
  <si>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</si>
  <si>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</si>
  <si>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</si>
  <si>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</si>
  <si>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</si>
  <si>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</si>
  <si>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</si>
  <si>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</si>
  <si>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</si>
  <si>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</si>
  <si>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</si>
  <si>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</si>
  <si>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</si>
  <si>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</si>
  <si>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</si>
  <si>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</si>
  <si>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</si>
  <si>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</si>
  <si>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</si>
  <si>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</si>
  <si>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</si>
  <si>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</si>
  <si>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</si>
  <si>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</si>
  <si>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</si>
  <si>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</si>
  <si>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</si>
  <si>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</si>
  <si>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</si>
  <si>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</si>
  <si>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</si>
  <si>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</si>
  <si>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</si>
  <si>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</si>
  <si>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</si>
  <si>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</si>
  <si>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</si>
  <si>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</si>
  <si>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</si>
  <si>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</si>
  <si>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</si>
  <si>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</si>
  <si>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</si>
  <si>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</si>
  <si>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</si>
  <si>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</si>
  <si>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</si>
  <si>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</si>
  <si>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</si>
  <si>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</si>
  <si>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</si>
  <si>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</si>
  <si>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</si>
  <si>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</si>
  <si>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</si>
  <si>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</si>
  <si>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</si>
  <si>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</si>
  <si>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</si>
  <si>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</si>
  <si>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</si>
  <si>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</si>
  <si>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</si>
  <si>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</si>
  <si>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</si>
  <si>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</si>
  <si>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</si>
  <si>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</si>
  <si>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</si>
  <si>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</si>
  <si>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</si>
  <si>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</si>
  <si>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</si>
  <si>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</si>
  <si>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</si>
  <si>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</si>
  <si>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</si>
  <si>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</si>
  <si>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</si>
  <si>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</si>
  <si>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</si>
  <si>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</si>
  <si>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</si>
  <si>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</si>
  <si>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</si>
  <si>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</si>
  <si>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</si>
  <si>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</si>
  <si>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</si>
  <si>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</si>
  <si>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</si>
  <si>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</si>
  <si>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</si>
  <si>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</si>
  <si>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</si>
  <si>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</si>
  <si>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</si>
  <si>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</si>
  <si>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</si>
  <si>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</si>
  <si>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</si>
  <si>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</si>
  <si>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</si>
  <si>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</si>
  <si>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</si>
  <si>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</si>
  <si>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</si>
  <si>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</si>
  <si>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</si>
  <si>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</si>
  <si>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</si>
  <si>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</si>
  <si>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</si>
  <si>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</si>
  <si>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</si>
  <si>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</si>
  <si>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</si>
  <si>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</si>
  <si>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</si>
  <si>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</si>
  <si>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</si>
  <si>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</si>
  <si>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</si>
  <si>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</si>
  <si>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</si>
  <si>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</si>
  <si>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</si>
  <si>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</si>
  <si>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</si>
  <si>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</si>
  <si>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</si>
  <si>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</si>
  <si>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</si>
  <si>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</si>
  <si>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</si>
  <si>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</si>
  <si>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</si>
  <si>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</si>
  <si>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</si>
  <si>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</si>
  <si>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</si>
  <si>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</si>
  <si>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</si>
  <si>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</si>
  <si>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</si>
  <si>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</si>
  <si>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</si>
  <si>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</si>
  <si>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</si>
  <si>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</si>
  <si>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</si>
  <si>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</si>
  <si>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</si>
  <si>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</si>
  <si>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</si>
  <si>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</si>
  <si>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</si>
  <si>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</si>
  <si>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</si>
  <si>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</si>
  <si>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</si>
  <si>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</si>
  <si>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</si>
  <si>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</si>
  <si>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</si>
  <si>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</si>
  <si>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</si>
  <si>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</si>
  <si>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</si>
  <si>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</si>
  <si>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</si>
  <si>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</si>
  <si>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</si>
  <si>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</si>
  <si>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</si>
  <si>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</si>
  <si>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</si>
  <si>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</si>
  <si>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</si>
  <si>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</si>
  <si>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</si>
  <si>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</si>
  <si>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</si>
  <si>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</si>
  <si>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</si>
  <si>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</si>
  <si>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</si>
  <si>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</si>
  <si>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</si>
  <si>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</si>
  <si>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</si>
  <si>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</si>
  <si>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</si>
  <si>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</si>
  <si>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</si>
  <si>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</si>
  <si>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</si>
  <si>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</si>
  <si>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</si>
  <si>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</si>
  <si>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</si>
  <si>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</si>
  <si>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</si>
  <si>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</si>
  <si>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</si>
  <si>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</si>
  <si>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</si>
  <si>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</si>
  <si>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</si>
  <si>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</si>
  <si>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</si>
  <si>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</si>
  <si>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</si>
  <si>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</si>
  <si>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</si>
  <si>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</si>
  <si>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</si>
  <si>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</si>
  <si>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</si>
  <si>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</si>
  <si>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</si>
  <si>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</si>
  <si>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</si>
  <si>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</si>
  <si>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</si>
  <si>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</si>
  <si>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</si>
  <si>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</si>
  <si>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</si>
  <si>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</si>
  <si>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</si>
  <si>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</si>
  <si>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</si>
  <si>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</si>
  <si>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</si>
  <si>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</si>
  <si>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</si>
  <si>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</si>
  <si>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</si>
  <si>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</si>
  <si>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</si>
  <si>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</si>
  <si>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</si>
  <si>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</si>
  <si>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</si>
  <si>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</si>
  <si>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</si>
  <si>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</si>
  <si>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</si>
  <si>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</si>
  <si>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</si>
  <si>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</si>
  <si>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</si>
  <si>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</si>
  <si>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</si>
  <si>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</si>
  <si>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</si>
  <si>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</si>
  <si>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</si>
  <si>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</si>
  <si>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</si>
  <si>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</si>
  <si>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</si>
  <si>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</si>
  <si>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</si>
  <si>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</si>
  <si>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</si>
  <si>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</si>
  <si>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</si>
  <si>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</si>
  <si>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</si>
  <si>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</si>
  <si>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</si>
  <si>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</si>
  <si>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</si>
  <si>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</si>
  <si>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</si>
  <si>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</si>
  <si>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</si>
  <si>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</si>
  <si>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</si>
  <si>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</si>
  <si>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</si>
  <si>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</si>
  <si>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</si>
  <si>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</si>
  <si>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</si>
  <si>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</si>
  <si>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</si>
  <si>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</si>
  <si>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</si>
  <si>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</si>
  <si>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</si>
  <si>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</si>
  <si>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</si>
  <si>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</si>
  <si>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</si>
  <si>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</si>
  <si>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</si>
  <si>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</si>
  <si>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</si>
  <si>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</si>
  <si>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</si>
  <si>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</si>
  <si>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</si>
  <si>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</si>
  <si>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</si>
  <si>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</si>
  <si>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</si>
  <si>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</si>
  <si>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</si>
  <si>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</si>
  <si>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</si>
  <si>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</si>
  <si>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</si>
  <si>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</si>
  <si>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</si>
  <si>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</si>
  <si>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</si>
  <si>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</si>
  <si>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</si>
  <si>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</si>
  <si>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</si>
  <si>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</si>
  <si>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</si>
  <si>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</si>
  <si>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</si>
  <si>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</si>
  <si>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</si>
  <si>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</si>
  <si>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</si>
  <si>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</si>
  <si>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</si>
  <si>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</si>
  <si>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</si>
  <si>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</si>
  <si>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</si>
  <si>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</si>
  <si>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</si>
  <si>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</si>
  <si>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</si>
  <si>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</si>
  <si>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</si>
  <si>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</si>
  <si>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</si>
  <si>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</si>
  <si>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</si>
  <si>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</si>
  <si>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</si>
  <si>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</si>
  <si>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</si>
  <si>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</si>
  <si>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</si>
  <si>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</si>
  <si>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</si>
  <si>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</si>
  <si>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</si>
  <si>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</si>
  <si>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</si>
  <si>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</si>
  <si>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</si>
  <si>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</si>
  <si>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</si>
  <si>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</si>
  <si>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</si>
  <si>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</si>
  <si>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</si>
  <si>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</si>
  <si>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</si>
  <si>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</si>
  <si>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</si>
  <si>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</si>
  <si>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</si>
  <si>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</si>
  <si>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</si>
  <si>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</si>
  <si>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</si>
  <si>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</si>
  <si>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</si>
  <si>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</si>
  <si>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</si>
  <si>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</si>
  <si>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</si>
  <si>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</si>
  <si>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</si>
  <si>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</si>
  <si>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</si>
  <si>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</si>
  <si>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</si>
  <si>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</si>
  <si>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</si>
  <si>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</si>
  <si>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</si>
  <si>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</si>
  <si>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</si>
  <si>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</si>
  <si>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</si>
  <si>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</si>
  <si>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</si>
  <si>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</si>
  <si>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</si>
  <si>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</si>
  <si>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</si>
  <si>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</si>
  <si>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</si>
  <si>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</si>
  <si>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</si>
  <si>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</si>
  <si>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</si>
  <si>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</si>
  <si>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</si>
  <si>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</si>
  <si>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</si>
  <si>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</si>
  <si>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</si>
  <si>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</si>
  <si>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</si>
  <si>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</si>
  <si>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</si>
  <si>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</si>
  <si>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</si>
  <si>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</si>
  <si>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</si>
  <si>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</si>
  <si>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</si>
  <si>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</si>
  <si>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</si>
  <si>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</si>
  <si>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</si>
  <si>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</si>
  <si>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</si>
  <si>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</si>
  <si>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</si>
  <si>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</si>
  <si>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</si>
  <si>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</si>
  <si>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</si>
  <si>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</si>
  <si>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</si>
  <si>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</si>
  <si>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</si>
  <si>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</si>
  <si>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</si>
  <si>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</si>
  <si>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</si>
  <si>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</si>
  <si>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</si>
  <si>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</si>
  <si>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</si>
  <si>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</si>
  <si>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</si>
  <si>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</si>
  <si>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</si>
  <si>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</si>
  <si>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</si>
  <si>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</si>
  <si>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</si>
  <si>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</si>
  <si>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</si>
  <si>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</si>
  <si>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</si>
  <si>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</si>
  <si>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</si>
  <si>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</si>
  <si>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</si>
  <si>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</si>
  <si>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</si>
  <si>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</si>
  <si>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</si>
  <si>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</si>
  <si>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</si>
  <si>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</si>
  <si>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</si>
  <si>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</si>
  <si>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</si>
  <si>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</si>
  <si>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</si>
  <si>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</si>
  <si>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</si>
  <si>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</si>
  <si>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</si>
  <si>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</si>
  <si>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</si>
  <si>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</si>
  <si>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</si>
  <si>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</si>
  <si>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</si>
  <si>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</si>
  <si>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</si>
  <si>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</si>
  <si>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</si>
  <si>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</si>
  <si>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</si>
  <si>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</si>
  <si>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</si>
  <si>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</si>
  <si>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</si>
  <si>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</si>
  <si>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</si>
  <si>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</si>
  <si>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</si>
  <si>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</si>
  <si>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</si>
  <si>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</si>
  <si>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</si>
  <si>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</si>
  <si>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</si>
  <si>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</si>
  <si>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</si>
  <si>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</si>
  <si>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</si>
  <si>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</si>
  <si>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</si>
  <si>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</si>
  <si>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</si>
  <si>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</si>
  <si>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</si>
  <si>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</si>
  <si>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</si>
  <si>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</si>
  <si>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</si>
  <si>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</si>
  <si>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</si>
  <si>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</si>
  <si>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</si>
  <si>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</si>
  <si>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</si>
  <si>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</si>
  <si>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</si>
  <si>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</si>
  <si>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</si>
  <si>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</si>
  <si>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</si>
  <si>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</si>
  <si>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</si>
  <si>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</si>
  <si>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</si>
  <si>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</si>
  <si>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</si>
  <si>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</si>
  <si>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</si>
  <si>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</si>
  <si>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</si>
  <si>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</si>
  <si>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</si>
  <si>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</si>
  <si>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</si>
  <si>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</si>
  <si>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</si>
  <si>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</si>
  <si>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</si>
  <si>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</si>
  <si>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</si>
  <si>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</si>
  <si>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</si>
  <si>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</si>
  <si>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</si>
  <si>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</si>
  <si>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</si>
  <si>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</si>
  <si>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</si>
  <si>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</si>
  <si>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</si>
  <si>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</si>
  <si>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</si>
  <si>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</si>
  <si>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</si>
  <si>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</si>
  <si>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</si>
  <si>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</si>
  <si>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</si>
  <si>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</si>
  <si>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</si>
  <si>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</si>
  <si>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</si>
  <si>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</si>
  <si>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</si>
  <si>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</si>
  <si>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</si>
  <si>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</si>
  <si>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</si>
  <si>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</si>
  <si>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</si>
  <si>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</si>
  <si>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</si>
  <si>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</si>
  <si>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</si>
  <si>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</si>
  <si>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</si>
  <si>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</si>
  <si>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</si>
  <si>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</si>
  <si>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</si>
  <si>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</si>
  <si>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</si>
  <si>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</si>
  <si>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</si>
  <si>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</si>
  <si>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</si>
  <si>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</si>
  <si>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</si>
  <si>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</si>
  <si>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</si>
  <si>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</si>
  <si>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</si>
  <si>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</si>
  <si>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</si>
  <si>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</si>
  <si>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</si>
  <si>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</si>
  <si>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</si>
  <si>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</si>
  <si>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</si>
  <si>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</si>
  <si>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</si>
  <si>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</si>
  <si>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</si>
  <si>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</si>
  <si>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</si>
  <si>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</si>
  <si>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</si>
  <si>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</si>
  <si>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</si>
  <si>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</si>
  <si>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</si>
  <si>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</si>
  <si>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</si>
  <si>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</si>
  <si>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</si>
  <si>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</si>
  <si>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</si>
  <si>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</si>
  <si>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</si>
  <si>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</si>
  <si>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</si>
  <si>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</si>
  <si>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</si>
  <si>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</si>
  <si>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</si>
  <si>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</si>
  <si>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</si>
  <si>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</si>
  <si>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</si>
  <si>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</si>
  <si>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</si>
  <si>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</si>
  <si>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</si>
  <si>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</si>
  <si>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</si>
  <si>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</si>
  <si>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</si>
  <si>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</si>
  <si>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</si>
  <si>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</si>
  <si>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</si>
  <si>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</si>
  <si>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</si>
  <si>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</si>
  <si>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</si>
  <si>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</si>
  <si>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</si>
  <si>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</si>
  <si>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</si>
  <si>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</si>
  <si>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</si>
  <si>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</si>
  <si>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</si>
  <si>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</si>
  <si>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</si>
  <si>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</si>
  <si>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</si>
  <si>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</si>
  <si>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</si>
  <si>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</si>
  <si>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</si>
  <si>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</si>
  <si>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</si>
  <si>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</si>
  <si>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</si>
  <si>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</si>
  <si>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</si>
  <si>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</si>
  <si>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</si>
  <si>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</si>
  <si>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</si>
  <si>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</si>
  <si>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</si>
  <si>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</si>
  <si>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</si>
  <si>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</si>
  <si>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</si>
  <si>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</si>
  <si>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</si>
  <si>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</si>
  <si>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</si>
  <si>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</si>
  <si>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</si>
  <si>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</si>
  <si>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</si>
  <si>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</si>
  <si>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</si>
  <si>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</si>
  <si>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</si>
  <si>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</si>
  <si>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</si>
  <si>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</si>
  <si>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</si>
  <si>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</si>
  <si>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</si>
  <si>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</si>
  <si>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</si>
  <si>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</si>
  <si>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</si>
  <si>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</si>
  <si>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</si>
  <si>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</si>
  <si>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</si>
  <si>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</si>
  <si>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</si>
  <si>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</si>
  <si>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</si>
  <si>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</si>
  <si>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</si>
  <si>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</si>
  <si>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</si>
  <si>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</si>
  <si>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</si>
  <si>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</si>
  <si>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</si>
  <si>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</si>
  <si>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</si>
  <si>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</si>
  <si>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</si>
  <si>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</si>
  <si>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</si>
  <si>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</si>
  <si>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</si>
  <si>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</si>
  <si>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</si>
  <si>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</si>
  <si>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</si>
  <si>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</si>
  <si>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</si>
  <si>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</si>
  <si>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</si>
  <si>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</si>
  <si>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</si>
  <si>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</si>
  <si>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</si>
  <si>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</si>
  <si>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</si>
  <si>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</si>
  <si>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</si>
  <si>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</si>
  <si>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</si>
  <si>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</si>
  <si>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</si>
  <si>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</si>
  <si>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</si>
  <si>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</si>
  <si>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</si>
  <si>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</si>
  <si>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</si>
  <si>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</si>
  <si>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</si>
  <si>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</si>
  <si>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</si>
  <si>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</si>
  <si>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</si>
  <si>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</si>
  <si>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</si>
  <si>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</si>
  <si>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</si>
  <si>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</si>
  <si>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</si>
  <si>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</si>
  <si>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</si>
  <si>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</si>
  <si>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</si>
  <si>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</si>
  <si>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</si>
  <si>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</si>
  <si>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</si>
  <si>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</si>
  <si>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</si>
  <si>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</si>
  <si>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</si>
  <si>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</si>
  <si>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</si>
  <si>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</si>
  <si>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</si>
  <si>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</si>
  <si>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</si>
  <si>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</si>
  <si>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</si>
  <si>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</si>
  <si>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</si>
  <si>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</si>
  <si>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</si>
  <si>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</si>
  <si>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</si>
  <si>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</si>
  <si>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</si>
  <si>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</si>
  <si>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</si>
  <si>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</si>
  <si>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</si>
  <si>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</si>
  <si>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</si>
  <si>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</si>
  <si>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</si>
  <si>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</si>
  <si>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</si>
  <si>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</si>
  <si>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</si>
  <si>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</si>
  <si>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</si>
  <si>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</si>
  <si>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</si>
  <si>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</si>
  <si>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</si>
  <si>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</si>
  <si>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</si>
  <si>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</si>
  <si>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</si>
  <si>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</si>
  <si>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</si>
  <si>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</si>
  <si>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</si>
  <si>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</si>
  <si>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</si>
  <si>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</si>
  <si>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</si>
  <si>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</si>
  <si>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</si>
  <si>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</si>
  <si>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</si>
  <si>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</si>
  <si>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</si>
  <si>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</si>
  <si>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</si>
  <si>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</si>
  <si>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</si>
  <si>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</si>
  <si>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</si>
  <si>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</si>
  <si>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</si>
  <si>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</si>
  <si>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</si>
  <si>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</si>
  <si>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</si>
  <si>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</si>
  <si>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</si>
  <si>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</si>
  <si>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</si>
  <si>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</si>
  <si>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</si>
  <si>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</si>
  <si>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</si>
  <si>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</si>
  <si>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</si>
  <si>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</si>
  <si>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</si>
  <si>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</si>
  <si>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</si>
  <si>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</si>
  <si>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</si>
  <si>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</si>
  <si>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</si>
  <si>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</si>
  <si>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</si>
  <si>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</si>
  <si>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</si>
  <si>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</si>
  <si>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</si>
  <si>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</si>
  <si>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</si>
  <si>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</si>
  <si>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</si>
  <si>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</si>
  <si>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</si>
  <si>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</si>
  <si>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</si>
  <si>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</si>
  <si>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</si>
  <si>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</si>
  <si>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</si>
  <si>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</si>
  <si>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</si>
  <si>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</si>
  <si>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</si>
  <si>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</si>
  <si>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</si>
  <si>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</si>
  <si>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</si>
  <si>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</si>
  <si>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</si>
  <si>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</si>
  <si>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</si>
  <si>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</si>
  <si>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</si>
  <si>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</si>
  <si>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</si>
  <si>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</si>
  <si>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</si>
  <si>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</si>
  <si>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</si>
  <si>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</si>
  <si>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</si>
  <si>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</si>
  <si>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</si>
  <si>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</si>
  <si>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</si>
  <si>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</si>
  <si>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</si>
  <si>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</si>
  <si>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</si>
  <si>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</si>
  <si>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</si>
  <si>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</si>
  <si>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</si>
  <si>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</si>
  <si>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</si>
  <si>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</si>
  <si>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</si>
  <si>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</si>
  <si>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</si>
  <si>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</si>
  <si>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</si>
  <si>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</si>
  <si>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</si>
  <si>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</si>
  <si>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</si>
  <si>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</si>
  <si>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</si>
  <si>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</si>
  <si>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</si>
  <si>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</si>
  <si>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</si>
  <si>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</si>
  <si>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</si>
  <si>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</si>
  <si>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</si>
  <si>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</si>
  <si>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</si>
  <si>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</si>
  <si>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</si>
  <si>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</si>
  <si>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</si>
  <si>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</si>
  <si>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</si>
  <si>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</si>
  <si>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</si>
  <si>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</si>
  <si>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</si>
  <si>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</si>
  <si>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</si>
  <si>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</si>
  <si>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</si>
  <si>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</si>
  <si>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</si>
  <si>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</si>
  <si>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</si>
  <si>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</si>
  <si>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</si>
  <si>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</si>
  <si>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</si>
  <si>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</si>
  <si>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</si>
  <si>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</si>
  <si>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</si>
  <si>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</si>
  <si>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</si>
  <si>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</si>
  <si>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</si>
  <si>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</si>
  <si>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</si>
  <si>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</si>
  <si>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</si>
  <si>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</si>
  <si>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</si>
  <si>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</si>
  <si>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</si>
  <si>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</si>
  <si>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</si>
  <si>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</si>
  <si>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</si>
  <si>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</si>
  <si>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</si>
  <si>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</si>
  <si>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</si>
  <si>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</si>
  <si>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</si>
  <si>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</si>
  <si>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</si>
  <si>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</si>
  <si>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</si>
  <si>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</si>
  <si>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</si>
  <si>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</si>
  <si>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</si>
  <si>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</si>
  <si>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</si>
  <si>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</si>
  <si>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</si>
  <si>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</si>
  <si>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</si>
  <si>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</si>
  <si>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</si>
  <si>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</si>
  <si>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</si>
  <si>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</si>
  <si>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</si>
  <si>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</si>
  <si>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</si>
  <si>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</si>
  <si>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</si>
  <si>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</si>
  <si>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</si>
  <si>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</si>
  <si>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</si>
  <si>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</si>
  <si>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</si>
  <si>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</si>
  <si>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</si>
  <si>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</si>
  <si>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</si>
  <si>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</si>
  <si>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</si>
  <si>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</si>
  <si>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</si>
  <si>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</si>
  <si>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</si>
  <si>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</si>
  <si>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</si>
  <si>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</si>
  <si>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</si>
  <si>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</si>
  <si>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</si>
  <si>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</si>
  <si>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</si>
  <si>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</si>
  <si>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</si>
  <si>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</si>
  <si>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</si>
  <si>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</si>
  <si>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</si>
  <si>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</si>
  <si>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</si>
  <si>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</si>
  <si>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</si>
  <si>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</si>
  <si>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</si>
  <si>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</si>
  <si>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</si>
  <si>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</si>
  <si>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</si>
  <si>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</si>
  <si>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</si>
  <si>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</si>
  <si>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</si>
  <si>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</si>
  <si>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</si>
  <si>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</si>
  <si>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</si>
  <si>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</si>
  <si>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</si>
  <si>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</si>
  <si>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</si>
  <si>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</si>
  <si>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</si>
  <si>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</si>
  <si>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</si>
  <si>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</si>
  <si>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</si>
  <si>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</si>
  <si>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</si>
  <si>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</si>
  <si>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</si>
  <si>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</si>
  <si>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</si>
  <si>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</si>
  <si>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</si>
  <si>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</si>
  <si>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</si>
  <si>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</si>
  <si>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</si>
  <si>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</si>
  <si>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</si>
  <si>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</si>
  <si>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</si>
  <si>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</si>
  <si>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</si>
  <si>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</si>
  <si>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</si>
  <si>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</si>
  <si>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</si>
  <si>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</si>
  <si>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</si>
  <si>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</si>
  <si>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</si>
  <si>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</si>
  <si>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</si>
  <si>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</si>
  <si>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</si>
  <si>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</si>
  <si>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</si>
  <si>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</si>
  <si>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</si>
  <si>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</si>
  <si>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</si>
  <si>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</si>
  <si>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</si>
  <si>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</si>
  <si>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</si>
  <si>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</si>
  <si>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</si>
  <si>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</si>
  <si>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</si>
  <si>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</si>
  <si>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</si>
  <si>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</si>
  <si>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</si>
  <si>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</si>
  <si>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</si>
  <si>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</si>
  <si>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</si>
  <si>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</si>
  <si>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</si>
  <si>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</si>
  <si>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</si>
  <si>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</si>
  <si>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</si>
  <si>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</si>
  <si>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</si>
  <si>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</si>
  <si>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</si>
  <si>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</si>
  <si>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</si>
  <si>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</si>
  <si>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</si>
  <si>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</si>
  <si>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</si>
  <si>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</si>
  <si>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</si>
  <si>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</si>
  <si>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</si>
  <si>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</si>
  <si>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</si>
  <si>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</si>
  <si>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</si>
  <si>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</si>
  <si>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</si>
  <si>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</si>
  <si>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</si>
  <si>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</si>
  <si>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</si>
  <si>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</si>
  <si>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</si>
  <si>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</si>
  <si>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</si>
  <si>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</si>
  <si>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</si>
  <si>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</si>
  <si>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</si>
  <si>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</si>
  <si>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</si>
  <si>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</si>
  <si>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</si>
  <si>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</si>
  <si>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</si>
  <si>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</si>
  <si>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</si>
  <si>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</si>
  <si>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</si>
  <si>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</si>
  <si>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</si>
  <si>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</si>
  <si>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</si>
  <si>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</si>
  <si>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</si>
  <si>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</si>
  <si>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</si>
  <si>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</si>
  <si>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</si>
  <si>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</si>
  <si>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</si>
  <si>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</si>
  <si>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</si>
  <si>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</si>
  <si>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</si>
  <si>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</si>
  <si>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</si>
  <si>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</si>
  <si>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</si>
  <si>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</si>
  <si>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</si>
  <si>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</si>
  <si>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</si>
  <si>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</si>
  <si>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</si>
  <si>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</si>
  <si>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</si>
  <si>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</si>
  <si>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</si>
  <si>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</si>
  <si>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</si>
  <si>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</si>
  <si>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</si>
  <si>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</si>
  <si>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</si>
  <si>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</si>
  <si>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</si>
  <si>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</si>
  <si>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</si>
  <si>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</si>
  <si>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</si>
  <si>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</si>
  <si>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</si>
  <si>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</si>
  <si>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</si>
  <si>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</si>
  <si>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</si>
  <si>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</si>
  <si>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</si>
  <si>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</si>
  <si>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</si>
  <si>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</si>
  <si>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</si>
  <si>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</si>
  <si>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</si>
  <si>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</si>
  <si>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</si>
  <si>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</si>
  <si>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</si>
  <si>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</si>
  <si>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</si>
  <si>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</si>
  <si>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</si>
  <si>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</si>
  <si>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</si>
  <si>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</si>
  <si>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</si>
  <si>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</si>
  <si>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</si>
  <si>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</si>
  <si>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</si>
  <si>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</si>
  <si>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</si>
  <si>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</si>
  <si>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</si>
  <si>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</si>
  <si>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</si>
  <si>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</si>
  <si>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</si>
  <si>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</si>
  <si>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</si>
  <si>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</si>
  <si>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</si>
  <si>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</si>
  <si>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</si>
  <si>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</si>
  <si>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</si>
  <si>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</si>
  <si>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</si>
  <si>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</si>
  <si>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</si>
  <si>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</si>
  <si>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</si>
  <si>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</si>
  <si>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</si>
  <si>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</si>
  <si>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</si>
  <si>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</si>
  <si>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</si>
  <si>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</si>
  <si>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</si>
  <si>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</si>
  <si>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</si>
  <si>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</si>
  <si>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</si>
  <si>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</si>
  <si>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</si>
  <si>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</si>
  <si>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</si>
  <si>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</si>
  <si>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</si>
  <si>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</si>
  <si>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</si>
  <si>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</si>
  <si>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</si>
  <si>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</si>
  <si>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</si>
  <si>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</si>
  <si>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</si>
  <si>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</si>
  <si>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</si>
  <si>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</si>
  <si>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</si>
  <si>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</si>
  <si>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</si>
  <si>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</si>
  <si>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</si>
  <si>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</si>
  <si>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</si>
  <si>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</si>
  <si>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</si>
  <si>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</si>
  <si>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</si>
  <si>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</si>
  <si>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</si>
  <si>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</si>
  <si>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</si>
  <si>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</si>
  <si>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</si>
  <si>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</si>
  <si>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</si>
  <si>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</si>
  <si>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</si>
  <si>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</si>
  <si>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</si>
  <si>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</si>
  <si>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</si>
  <si>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</si>
  <si>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</si>
  <si>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</si>
  <si>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</si>
  <si>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</si>
  <si>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</si>
  <si>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</si>
  <si>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</si>
  <si>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</si>
  <si>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</si>
  <si>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</si>
  <si>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</si>
  <si>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</si>
  <si>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</si>
  <si>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</si>
  <si>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</si>
  <si>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</si>
  <si>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</si>
  <si>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</si>
  <si>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</si>
  <si>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</si>
  <si>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</si>
  <si>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</si>
  <si>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</si>
  <si>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</si>
  <si>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</si>
  <si>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</si>
  <si>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</si>
  <si>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</si>
  <si>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</si>
  <si>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</si>
  <si>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</si>
  <si>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</si>
  <si>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</si>
  <si>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</si>
  <si>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</si>
  <si>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</si>
  <si>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</si>
  <si>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</si>
  <si>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</si>
  <si>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</si>
  <si>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</si>
  <si>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</si>
  <si>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</si>
  <si>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</si>
  <si>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</si>
  <si>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</si>
  <si>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</si>
  <si>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</si>
  <si>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</si>
  <si>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</si>
  <si>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</si>
  <si>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</si>
  <si>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</si>
  <si>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</si>
  <si>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</si>
  <si>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</si>
  <si>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</si>
  <si>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</si>
  <si>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</si>
  <si>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</si>
  <si>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</si>
  <si>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</si>
  <si>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</si>
  <si>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</si>
  <si>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</si>
  <si>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</si>
  <si>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</si>
  <si>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</si>
  <si>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</si>
  <si>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</si>
  <si>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</si>
  <si>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</si>
  <si>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</si>
  <si>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</si>
  <si>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</si>
  <si>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</si>
  <si>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</si>
  <si>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</si>
  <si>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</si>
  <si>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</si>
  <si>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</si>
  <si>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</si>
  <si>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</si>
  <si>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</si>
  <si>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</si>
  <si>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</si>
  <si>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</si>
  <si>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</si>
  <si>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</si>
  <si>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</si>
  <si>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</si>
  <si>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</si>
  <si>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</si>
  <si>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</si>
  <si>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</si>
  <si>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</si>
  <si>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</si>
  <si>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</si>
  <si>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</si>
  <si>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</si>
  <si>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</si>
  <si>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</si>
  <si>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</si>
  <si>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</si>
  <si>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</si>
  <si>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</si>
  <si>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</si>
  <si>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</si>
  <si>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</si>
  <si>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</si>
  <si>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</si>
  <si>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</si>
  <si>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</si>
  <si>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</si>
  <si>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</si>
  <si>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</si>
  <si>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</si>
  <si>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</si>
  <si>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</si>
  <si>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</si>
  <si>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</si>
  <si>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</si>
  <si>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</si>
  <si>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</si>
  <si>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</si>
  <si>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</si>
  <si>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</si>
  <si>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</si>
  <si>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</si>
  <si>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</si>
  <si>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</si>
  <si>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</si>
  <si>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</si>
  <si>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</si>
  <si>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</si>
  <si>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</si>
  <si>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</si>
  <si>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</si>
  <si>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</si>
  <si>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</si>
  <si>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</si>
  <si>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</si>
  <si>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</si>
  <si>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</si>
  <si>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</si>
  <si>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</si>
  <si>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</si>
  <si>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</si>
  <si>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</si>
  <si>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</si>
  <si>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</si>
  <si>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</si>
  <si>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</si>
  <si>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</si>
  <si>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</si>
  <si>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</si>
  <si>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</si>
  <si>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</si>
  <si>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</si>
  <si>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</si>
  <si>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</si>
  <si>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</si>
  <si>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</si>
  <si>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</si>
  <si>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</si>
  <si>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</si>
  <si>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</si>
  <si>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</si>
  <si>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</si>
  <si>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</si>
  <si>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</si>
  <si>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</si>
  <si>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</si>
  <si>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</si>
  <si>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</si>
  <si>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</si>
  <si>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</si>
  <si>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</si>
  <si>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</si>
  <si>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</si>
  <si>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</si>
  <si>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</si>
  <si>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</si>
  <si>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</si>
  <si>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</si>
  <si>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</si>
  <si>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</si>
  <si>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</si>
  <si>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</si>
  <si>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</si>
  <si>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</si>
  <si>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</si>
  <si>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</si>
  <si>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</si>
  <si>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</si>
  <si>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</si>
  <si>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</si>
  <si>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</si>
  <si>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</si>
  <si>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</si>
  <si>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</si>
  <si>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</si>
  <si>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</si>
  <si>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</si>
  <si>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</si>
  <si>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</si>
  <si>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</si>
  <si>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</si>
  <si>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</si>
  <si>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</si>
  <si>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</si>
  <si>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</si>
  <si>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</si>
  <si>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</si>
  <si>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</si>
  <si>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</si>
  <si>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</si>
  <si>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</si>
  <si>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</si>
  <si>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</si>
  <si>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</si>
  <si>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</si>
  <si>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</si>
  <si>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</si>
  <si>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</si>
  <si>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</si>
  <si>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</si>
  <si>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</si>
  <si>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</si>
  <si>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</si>
  <si>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</si>
  <si>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</si>
  <si>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</si>
  <si>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</si>
  <si>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</si>
  <si>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</si>
  <si>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</si>
  <si>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</si>
  <si>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</si>
  <si>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</si>
  <si>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</si>
  <si>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</si>
  <si>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</si>
  <si>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</si>
  <si>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</si>
  <si>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</si>
  <si>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</si>
  <si>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</si>
  <si>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</si>
  <si>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</si>
  <si>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</si>
  <si>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</si>
  <si>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</si>
  <si>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</si>
  <si>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</si>
  <si>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</si>
  <si>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</si>
  <si>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</si>
  <si>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</si>
  <si>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</si>
  <si>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</si>
  <si>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</si>
  <si>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</si>
  <si>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</si>
  <si>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</si>
  <si>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</si>
  <si>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</si>
  <si>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</si>
  <si>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</si>
  <si>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</si>
  <si>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</si>
  <si>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</si>
  <si>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</si>
  <si>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</si>
  <si>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</si>
  <si>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</si>
  <si>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</si>
  <si>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</si>
  <si>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</si>
  <si>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</si>
  <si>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</si>
  <si>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</si>
  <si>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</si>
  <si>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</si>
  <si>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</si>
  <si>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</si>
  <si>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</si>
  <si>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</si>
  <si>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</si>
  <si>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</si>
  <si>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</si>
  <si>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</si>
  <si>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</si>
  <si>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</si>
  <si>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</si>
  <si>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</si>
  <si>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</si>
  <si>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</si>
  <si>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</si>
  <si>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</si>
  <si>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</si>
  <si>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</si>
  <si>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</si>
  <si>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</si>
  <si>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</si>
  <si>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</si>
  <si>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</si>
  <si>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</si>
  <si>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</si>
  <si>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</si>
  <si>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</si>
  <si>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</si>
  <si>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</si>
  <si>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</si>
  <si>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</si>
  <si>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</si>
  <si>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</si>
  <si>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</si>
  <si>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</si>
  <si>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</si>
  <si>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</si>
  <si>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</si>
  <si>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</si>
  <si>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</si>
  <si>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</si>
  <si>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</si>
  <si>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</si>
  <si>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</si>
  <si>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</si>
  <si>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</si>
  <si>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</si>
  <si>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</si>
  <si>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</si>
  <si>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</si>
  <si>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</si>
  <si>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</si>
  <si>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</si>
  <si>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</si>
  <si>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</si>
  <si>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</si>
  <si>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</si>
  <si>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</si>
  <si>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</si>
  <si>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</si>
  <si>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</si>
  <si>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</si>
  <si>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</si>
  <si>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</si>
  <si>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</si>
  <si>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</si>
  <si>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</si>
  <si>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</si>
  <si>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</si>
  <si>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</si>
  <si>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</si>
  <si>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</si>
  <si>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</si>
  <si>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</si>
  <si>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</si>
  <si>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</si>
  <si>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</si>
  <si>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</si>
  <si>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</si>
  <si>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</si>
  <si>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</si>
  <si>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</si>
  <si>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</si>
  <si>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</si>
  <si>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</si>
  <si>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</si>
  <si>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</si>
  <si>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</si>
  <si>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</si>
  <si>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</si>
  <si>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</si>
  <si>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</si>
  <si>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</si>
  <si>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</si>
  <si>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</si>
  <si>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</si>
  <si>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</si>
  <si>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</si>
  <si>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</si>
  <si>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</si>
  <si>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</si>
  <si>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</si>
  <si>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</si>
  <si>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</si>
  <si>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</si>
  <si>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</si>
  <si>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</si>
  <si>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</si>
  <si>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</si>
  <si>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</si>
  <si>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</si>
  <si>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</si>
  <si>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</si>
  <si>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</si>
  <si>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</si>
  <si>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</si>
  <si>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</si>
  <si>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</si>
  <si>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</si>
  <si>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</si>
  <si>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</si>
  <si>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</si>
  <si>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</si>
  <si>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</si>
  <si>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</si>
  <si>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</si>
  <si>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</si>
  <si>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</si>
  <si>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</si>
  <si>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</si>
  <si>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</si>
  <si>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</si>
  <si>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</si>
  <si>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</si>
  <si>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</si>
  <si>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</si>
  <si>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</si>
  <si>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</si>
  <si>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</si>
  <si>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</si>
  <si>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</si>
  <si>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</si>
  <si>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</si>
  <si>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</si>
  <si>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</si>
  <si>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</si>
  <si>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</si>
  <si>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</si>
  <si>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</si>
  <si>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</si>
  <si>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</si>
  <si>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</si>
  <si>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</si>
  <si>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</si>
  <si>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</si>
  <si>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</si>
  <si>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</si>
  <si>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</si>
  <si>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</si>
  <si>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</si>
  <si>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</si>
  <si>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</si>
  <si>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</si>
  <si>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</si>
  <si>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</si>
  <si>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</si>
  <si>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</si>
  <si>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</si>
  <si>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</si>
  <si>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</si>
  <si>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</si>
  <si>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</si>
  <si>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</si>
  <si>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</si>
  <si>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</si>
  <si>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</si>
  <si>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</si>
  <si>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</si>
  <si>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</si>
  <si>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</si>
  <si>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</si>
  <si>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</si>
  <si>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</si>
  <si>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</si>
  <si>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</si>
  <si>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</si>
  <si>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</si>
  <si>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</si>
  <si>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</si>
  <si>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</si>
  <si>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</si>
  <si>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</si>
  <si>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</si>
  <si>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</si>
  <si>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</si>
  <si>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</si>
  <si>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</si>
  <si>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</si>
  <si>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</si>
  <si>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</si>
  <si>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</si>
  <si>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</si>
  <si>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</si>
  <si>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</si>
  <si>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</si>
  <si>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</si>
  <si>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</si>
  <si>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</si>
  <si>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</si>
  <si>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</si>
  <si>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</si>
  <si>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</si>
  <si>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</si>
  <si>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</si>
  <si>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</si>
  <si>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</si>
  <si>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</si>
  <si>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</si>
  <si>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</si>
  <si>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</si>
  <si>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</si>
  <si>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</si>
  <si>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</si>
  <si>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</si>
  <si>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</si>
  <si>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</si>
  <si>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</si>
  <si>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</si>
  <si>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</si>
  <si>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</si>
  <si>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</si>
  <si>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</si>
  <si>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</si>
  <si>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</si>
  <si>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</si>
  <si>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</si>
  <si>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</si>
  <si>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</si>
  <si>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</si>
  <si>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</si>
  <si>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</si>
  <si>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</si>
  <si>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</si>
  <si>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</si>
  <si>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</si>
  <si>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</si>
  <si>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</si>
  <si>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</si>
  <si>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</si>
  <si>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</si>
  <si>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</si>
  <si>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</si>
  <si>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</si>
  <si>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</si>
  <si>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</si>
  <si>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</si>
  <si>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</si>
  <si>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</si>
  <si>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</si>
  <si>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</si>
  <si>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</si>
  <si>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</si>
  <si>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</si>
  <si>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</si>
  <si>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</si>
  <si>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</si>
  <si>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</si>
  <si>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</si>
  <si>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</si>
  <si>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</si>
  <si>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</si>
  <si>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</si>
  <si>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</si>
  <si>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</si>
  <si>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</si>
  <si>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</si>
  <si>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</si>
  <si>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</si>
  <si>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</si>
  <si>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</si>
  <si>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</si>
  <si>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</si>
  <si>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</si>
  <si>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</si>
  <si>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</si>
  <si>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</si>
  <si>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</si>
  <si>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</si>
  <si>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</si>
  <si>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</si>
  <si>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</si>
  <si>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</si>
  <si>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</si>
  <si>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</si>
  <si>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</si>
  <si>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</si>
  <si>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</si>
  <si>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</si>
  <si>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</si>
  <si>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</si>
  <si>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</si>
  <si>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</si>
  <si>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</si>
  <si>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</si>
  <si>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</si>
  <si>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</si>
  <si>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</si>
  <si>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</si>
  <si>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</si>
  <si>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</si>
  <si>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</si>
  <si>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</si>
  <si>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</si>
  <si>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</si>
  <si>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</si>
  <si>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</si>
  <si>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</si>
  <si>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</si>
  <si>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</si>
  <si>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</si>
  <si>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</si>
  <si>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</si>
  <si>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</si>
  <si>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</si>
  <si>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</si>
  <si>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</si>
  <si>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</si>
  <si>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</si>
  <si>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</si>
  <si>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</si>
  <si>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</si>
  <si>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</si>
  <si>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</si>
  <si>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</si>
  <si>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</si>
  <si>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</si>
  <si>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</si>
  <si>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</si>
  <si>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</si>
  <si>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</si>
  <si>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</si>
  <si>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</si>
  <si>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</si>
  <si>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</si>
  <si>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</si>
  <si>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</si>
  <si>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</si>
  <si>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</si>
  <si>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</si>
  <si>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</si>
  <si>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</si>
  <si>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</si>
  <si>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</si>
  <si>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</si>
  <si>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</si>
  <si>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</si>
  <si>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</si>
  <si>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</si>
  <si>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</si>
  <si>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</si>
  <si>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</si>
  <si>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</si>
  <si>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</si>
  <si>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</si>
  <si>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</si>
  <si>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</si>
  <si>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</si>
  <si>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</si>
  <si>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</si>
  <si>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</si>
  <si>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</si>
  <si>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</si>
  <si>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</si>
  <si>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</si>
  <si>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</si>
  <si>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</si>
  <si>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</si>
  <si>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</si>
  <si>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</si>
  <si>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</si>
  <si>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</si>
  <si>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</si>
  <si>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</si>
  <si>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</si>
  <si>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</si>
  <si>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</si>
  <si>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</si>
  <si>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</si>
  <si>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</si>
  <si>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</si>
  <si>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</si>
  <si>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</si>
  <si>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</si>
  <si>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</si>
  <si>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</si>
  <si>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</si>
  <si>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</si>
  <si>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</si>
  <si>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</si>
  <si>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</si>
  <si>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</si>
  <si>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</si>
  <si>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</si>
  <si>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</si>
  <si>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</si>
  <si>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</si>
  <si>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</si>
  <si>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</si>
  <si>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</si>
  <si>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</si>
  <si>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</si>
  <si>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</si>
  <si>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</si>
  <si>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</si>
  <si>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</si>
  <si>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</si>
  <si>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</si>
  <si>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</si>
  <si>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</si>
  <si>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</si>
  <si>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</si>
  <si>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</si>
  <si>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</si>
  <si>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</si>
  <si>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</si>
  <si>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</si>
  <si>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</si>
  <si>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</si>
  <si>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</si>
  <si>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</si>
  <si>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</si>
  <si>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</si>
  <si>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</si>
  <si>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</si>
  <si>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</si>
  <si>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</si>
  <si>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</si>
  <si>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</si>
  <si>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</si>
  <si>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</si>
  <si>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</si>
  <si>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</si>
  <si>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</si>
  <si>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</si>
  <si>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</si>
  <si>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</si>
  <si>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</si>
  <si>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</si>
  <si>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</si>
  <si>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</si>
  <si>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</si>
  <si>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</si>
  <si>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</si>
  <si>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</si>
  <si>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</si>
  <si>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</si>
  <si>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</si>
  <si>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</si>
  <si>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</si>
  <si>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</si>
  <si>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</si>
  <si>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</si>
  <si>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</si>
  <si>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</si>
  <si>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</si>
  <si>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</si>
  <si>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</si>
  <si>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</si>
  <si>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</si>
  <si>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</si>
  <si>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</si>
  <si>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</si>
  <si>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</si>
  <si>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</si>
  <si>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</si>
  <si>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</si>
  <si>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</si>
  <si>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</si>
  <si>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</si>
  <si>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</si>
  <si>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</si>
  <si>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</si>
  <si>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</si>
  <si>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</si>
  <si>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</si>
  <si>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</si>
  <si>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</si>
  <si>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</si>
  <si>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</si>
  <si>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</si>
  <si>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</si>
  <si>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</si>
  <si>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</si>
  <si>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</si>
  <si>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</si>
  <si>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</si>
  <si>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</si>
  <si>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</si>
  <si>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</si>
  <si>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</si>
  <si>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</si>
  <si>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</si>
  <si>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</si>
  <si>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</si>
  <si>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</si>
  <si>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</si>
  <si>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</si>
  <si>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</si>
  <si>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</si>
  <si>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</si>
  <si>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</si>
  <si>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</si>
  <si>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</si>
  <si>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</si>
  <si>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</si>
  <si>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</si>
  <si>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</si>
  <si>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</si>
  <si>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</si>
  <si>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</si>
  <si>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</si>
  <si>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</si>
  <si>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</si>
  <si>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</si>
  <si>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</si>
  <si>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</si>
  <si>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</si>
  <si>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</si>
  <si>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</si>
  <si>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</si>
  <si>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</si>
  <si>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</si>
  <si>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</si>
  <si>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</si>
  <si>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</si>
  <si>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</si>
  <si>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</si>
  <si>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</si>
  <si>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</si>
  <si>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</si>
  <si>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</si>
  <si>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</si>
  <si>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</si>
  <si>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</si>
  <si>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</si>
  <si>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</si>
  <si>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</si>
  <si>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</si>
  <si>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</si>
  <si>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</si>
  <si>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</si>
  <si>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</si>
  <si>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</si>
  <si>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</si>
  <si>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</si>
  <si>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</si>
  <si>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</si>
  <si>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</si>
  <si>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</si>
  <si>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</si>
  <si>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</si>
  <si>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</si>
  <si>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</si>
  <si>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</si>
  <si>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</si>
  <si>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</si>
  <si>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</si>
  <si>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</si>
  <si>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</si>
  <si>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</si>
  <si>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</si>
  <si>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</si>
  <si>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</si>
  <si>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</si>
  <si>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</si>
  <si>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</si>
  <si>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</si>
  <si>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</si>
  <si>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</si>
  <si>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</si>
  <si>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</si>
  <si>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</si>
  <si>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</si>
  <si>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</si>
  <si>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</si>
  <si>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</si>
  <si>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</si>
  <si>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</si>
  <si>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</si>
  <si>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</si>
  <si>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</si>
  <si>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</si>
  <si>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</si>
  <si>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</si>
  <si>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</si>
  <si>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</si>
  <si>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</si>
  <si>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</si>
  <si>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</si>
  <si>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</si>
  <si>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</si>
  <si>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</si>
  <si>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</si>
  <si>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</si>
  <si>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</si>
  <si>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</si>
  <si>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</si>
  <si>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</si>
  <si>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</si>
  <si>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</si>
  <si>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</si>
  <si>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</si>
  <si>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</si>
  <si>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</si>
  <si>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</si>
  <si>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</si>
  <si>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</si>
  <si>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</si>
  <si>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</si>
  <si>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</si>
  <si>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</si>
  <si>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</si>
  <si>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</si>
  <si>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</si>
  <si>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</si>
  <si>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</si>
  <si>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</si>
  <si>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</si>
  <si>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</si>
  <si>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</si>
  <si>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</si>
  <si>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</si>
  <si>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</si>
  <si>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</si>
  <si>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</si>
  <si>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</si>
  <si>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</si>
  <si>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</si>
  <si>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</si>
  <si>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</si>
  <si>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</si>
  <si>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</si>
  <si>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</si>
  <si>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</si>
  <si>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</si>
  <si>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</si>
  <si>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</si>
  <si>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</si>
  <si>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</si>
  <si>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</si>
  <si>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</si>
  <si>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</si>
  <si>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</si>
  <si>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</si>
  <si>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</si>
  <si>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</si>
  <si>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</si>
  <si>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</si>
  <si>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</si>
  <si>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</si>
  <si>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</si>
  <si>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</si>
  <si>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</si>
  <si>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</si>
  <si>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</si>
  <si>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</si>
  <si>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</si>
  <si>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</si>
  <si>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</si>
  <si>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</si>
  <si>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</si>
  <si>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</si>
  <si>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</si>
  <si>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</si>
  <si>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</si>
  <si>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</si>
  <si>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</si>
  <si>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</si>
  <si>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</si>
  <si>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</si>
  <si>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</si>
  <si>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</si>
  <si>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</si>
  <si>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</si>
  <si>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</si>
  <si>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</si>
  <si>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</si>
  <si>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</si>
  <si>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</si>
  <si>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</si>
  <si>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</si>
  <si>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</si>
  <si>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</si>
  <si>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</si>
  <si>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</si>
  <si>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</si>
  <si>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</si>
  <si>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</si>
  <si>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</si>
  <si>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</si>
  <si>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</si>
  <si>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</si>
  <si>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</si>
  <si>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</si>
  <si>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</si>
  <si>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</si>
  <si>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</si>
  <si>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</si>
  <si>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</si>
  <si>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</si>
  <si>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</si>
  <si>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</si>
  <si>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</si>
  <si>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</si>
  <si>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</si>
  <si>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</si>
  <si>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</si>
  <si>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</si>
  <si>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</si>
  <si>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</si>
  <si>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</si>
  <si>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</si>
  <si>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</si>
  <si>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</si>
  <si>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</si>
  <si>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</si>
  <si>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</si>
  <si>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</si>
  <si>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</si>
  <si>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</si>
  <si>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</si>
  <si>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</si>
  <si>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</si>
  <si>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</si>
  <si>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</si>
  <si>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</si>
  <si>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</si>
  <si>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</si>
  <si>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</si>
  <si>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</si>
  <si>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</si>
  <si>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</si>
  <si>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</si>
  <si>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</si>
  <si>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</si>
  <si>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</si>
  <si>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</si>
  <si>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</si>
  <si>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</si>
  <si>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</si>
  <si>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</si>
  <si>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</si>
  <si>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</si>
  <si>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</si>
  <si>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</si>
  <si>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</si>
  <si>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</si>
  <si>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</si>
  <si>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</si>
  <si>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</si>
  <si>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</si>
  <si>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</si>
  <si>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</si>
  <si>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</si>
  <si>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</si>
  <si>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</si>
  <si>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</si>
  <si>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</si>
  <si>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</si>
  <si>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</si>
  <si>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</si>
  <si>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</si>
  <si>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</si>
  <si>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</si>
  <si>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</si>
  <si>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</si>
  <si>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</si>
  <si>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</si>
  <si>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</si>
  <si>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</si>
  <si>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</si>
  <si>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</si>
  <si>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</si>
  <si>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</si>
  <si>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</si>
  <si>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</si>
  <si>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</si>
  <si>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</si>
  <si>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</si>
  <si>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</si>
  <si>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</si>
  <si>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</si>
  <si>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</si>
  <si>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</si>
  <si>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</si>
  <si>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</si>
  <si>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</si>
  <si>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</si>
  <si>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</si>
  <si>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</si>
  <si>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</si>
  <si>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</si>
  <si>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</si>
  <si>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</si>
  <si>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</si>
  <si>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</si>
  <si>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</si>
  <si>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</si>
  <si>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</si>
  <si>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</si>
  <si>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</si>
  <si>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</si>
  <si>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</si>
  <si>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</si>
  <si>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</si>
  <si>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</si>
  <si>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</si>
  <si>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</si>
  <si>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</si>
  <si>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</si>
  <si>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</si>
  <si>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</si>
  <si>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</si>
  <si>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</si>
  <si>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</si>
  <si>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</si>
  <si>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</si>
  <si>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</si>
  <si>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</si>
  <si>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</si>
  <si>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</si>
  <si>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</si>
  <si>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</si>
  <si>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</si>
  <si>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</si>
  <si>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</si>
  <si>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</si>
  <si>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</si>
  <si>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</si>
  <si>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</si>
  <si>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</si>
  <si>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</si>
  <si>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</si>
  <si>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</si>
  <si>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</si>
  <si>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</si>
  <si>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</si>
  <si>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</si>
  <si>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</si>
  <si>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</si>
  <si>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</si>
  <si>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</si>
  <si>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</si>
  <si>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</si>
  <si>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</si>
  <si>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</si>
  <si>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</si>
  <si>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</si>
  <si>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</si>
  <si>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</si>
  <si>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</si>
  <si>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</si>
  <si>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</si>
  <si>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</si>
  <si>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</si>
  <si>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</si>
  <si>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</si>
  <si>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</si>
  <si>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</si>
  <si>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</si>
  <si>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</si>
  <si>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</si>
  <si>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</si>
  <si>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</si>
  <si>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</si>
  <si>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</si>
  <si>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</si>
  <si>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</si>
  <si>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</si>
  <si>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</si>
  <si>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</si>
  <si>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</si>
  <si>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</si>
  <si>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</si>
  <si>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</si>
  <si>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</si>
  <si>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</si>
  <si>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</si>
  <si>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</si>
  <si>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</si>
  <si>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</si>
  <si>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</si>
  <si>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</si>
  <si>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</si>
  <si>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</si>
  <si>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</si>
  <si>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</si>
  <si>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</si>
  <si>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</si>
  <si>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</si>
  <si>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</si>
  <si>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</si>
  <si>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</si>
  <si>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</si>
  <si>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</si>
  <si>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</si>
  <si>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</si>
  <si>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</si>
  <si>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</si>
  <si>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</si>
  <si>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</si>
  <si>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</si>
  <si>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</si>
  <si>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</si>
  <si>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</si>
  <si>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</si>
  <si>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</si>
  <si>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</si>
  <si>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</si>
  <si>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</si>
  <si>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</si>
  <si>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</si>
  <si>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</si>
  <si>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</si>
  <si>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</si>
  <si>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</si>
  <si>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</si>
  <si>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</si>
  <si>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</si>
  <si>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</si>
  <si>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</si>
  <si>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</si>
  <si>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</si>
  <si>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</si>
  <si>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</si>
  <si>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</si>
  <si>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</si>
  <si>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</si>
  <si>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</si>
  <si>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</si>
  <si>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</si>
  <si>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</si>
  <si>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</si>
  <si>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</si>
  <si>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</si>
  <si>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</si>
  <si>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</si>
  <si>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</si>
  <si>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</si>
  <si>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</si>
  <si>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</si>
  <si>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</si>
  <si>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</si>
  <si>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</si>
  <si>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</si>
  <si>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</si>
  <si>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</si>
  <si>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</si>
  <si>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</si>
  <si>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</si>
  <si>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</si>
  <si>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</si>
  <si>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</si>
  <si>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</si>
  <si>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</si>
  <si>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</si>
  <si>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</si>
  <si>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</si>
  <si>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</si>
  <si>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</si>
  <si>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</si>
  <si>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</si>
  <si>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</si>
  <si>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</si>
  <si>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</si>
  <si>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</si>
  <si>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</si>
  <si>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</si>
  <si>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</si>
  <si>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</si>
  <si>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</si>
  <si>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</si>
  <si>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</si>
  <si>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</si>
  <si>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</si>
  <si>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</si>
  <si>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</si>
  <si>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</si>
  <si>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</si>
  <si>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</si>
  <si>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</si>
  <si>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</si>
  <si>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</si>
  <si>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</si>
  <si>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</si>
  <si>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</si>
  <si>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</si>
  <si>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</si>
  <si>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</si>
  <si>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</si>
  <si>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</si>
  <si>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</si>
  <si>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</si>
  <si>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</si>
  <si>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</si>
  <si>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</si>
  <si>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</si>
  <si>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</si>
  <si>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</si>
  <si>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</si>
  <si>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</si>
  <si>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</si>
  <si>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</si>
  <si>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</si>
  <si>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</si>
  <si>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</si>
  <si>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</si>
  <si>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</si>
  <si>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</si>
  <si>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</si>
  <si>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</si>
  <si>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</si>
  <si>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</si>
  <si>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</si>
  <si>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</si>
  <si>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</si>
  <si>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</si>
  <si>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</si>
  <si>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</si>
  <si>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</si>
  <si>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</si>
  <si>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</si>
  <si>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</si>
  <si>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</si>
  <si>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</si>
  <si>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</si>
  <si>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</si>
  <si>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</si>
  <si>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</si>
  <si>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</si>
  <si>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</si>
  <si>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</si>
  <si>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</si>
  <si>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</si>
  <si>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</si>
  <si>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</si>
  <si>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</si>
  <si>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</si>
  <si>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</si>
  <si>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</si>
  <si>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</si>
  <si>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</si>
  <si>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</si>
  <si>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</si>
  <si>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</si>
  <si>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</si>
  <si>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</si>
  <si>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</si>
  <si>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</si>
  <si>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</si>
  <si>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</si>
  <si>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</si>
  <si>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</si>
  <si>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</si>
  <si>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</si>
  <si>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</si>
  <si>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</si>
  <si>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</si>
  <si>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</si>
  <si>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</si>
  <si>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</si>
  <si>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</si>
  <si>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</si>
  <si>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</si>
  <si>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</si>
  <si>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</si>
  <si>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</si>
  <si>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</si>
  <si>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</si>
  <si>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</si>
  <si>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</si>
  <si>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</si>
  <si>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</si>
  <si>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</si>
  <si>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</si>
  <si>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</si>
  <si>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</si>
  <si>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</si>
  <si>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</si>
  <si>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</si>
  <si>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</si>
  <si>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</si>
  <si>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</si>
  <si>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</si>
  <si>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</si>
  <si>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</si>
  <si>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</si>
  <si>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</si>
  <si>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</si>
  <si>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</si>
  <si>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</si>
  <si>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</si>
  <si>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</si>
  <si>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</si>
  <si>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</si>
  <si>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</si>
  <si>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</si>
  <si>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</si>
  <si>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</si>
  <si>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</si>
  <si>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</si>
  <si>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</si>
  <si>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</si>
  <si>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</si>
  <si>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</si>
  <si>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</si>
  <si>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</si>
  <si>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</si>
  <si>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</si>
  <si>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</si>
  <si>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</si>
  <si>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</si>
  <si>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</si>
  <si>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</si>
  <si>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</si>
  <si>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</si>
  <si>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</si>
  <si>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</si>
  <si>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</si>
  <si>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</si>
  <si>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</si>
  <si>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</si>
  <si>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</si>
  <si>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</si>
  <si>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</si>
  <si>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</si>
  <si>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</si>
  <si>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</si>
  <si>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</si>
  <si>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</si>
  <si>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</si>
  <si>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</si>
  <si>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</si>
  <si>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</si>
  <si>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</si>
  <si>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</si>
  <si>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</si>
  <si>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</si>
  <si>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</si>
  <si>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</si>
  <si>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</si>
  <si>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</si>
  <si>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</si>
  <si>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</si>
  <si>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</si>
  <si>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</si>
  <si>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</si>
  <si>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</si>
  <si>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</si>
  <si>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</si>
  <si>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</si>
  <si>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</si>
  <si>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</si>
  <si>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</si>
  <si>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</si>
  <si>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</si>
  <si>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</si>
  <si>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</si>
  <si>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</si>
  <si>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</si>
  <si>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</si>
  <si>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</si>
  <si>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</si>
  <si>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</si>
  <si>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</si>
  <si>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</si>
  <si>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</si>
  <si>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</si>
  <si>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</si>
  <si>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</si>
  <si>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</si>
  <si>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</si>
  <si>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</si>
  <si>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</si>
  <si>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</si>
  <si>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</si>
  <si>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</si>
  <si>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</si>
  <si>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</si>
  <si>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</si>
  <si>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</si>
  <si>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</si>
  <si>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</si>
  <si>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</si>
  <si>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</si>
  <si>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</si>
  <si>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</si>
  <si>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</si>
  <si>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</si>
  <si>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</si>
  <si>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</si>
  <si>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</si>
  <si>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</si>
  <si>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</si>
  <si>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</si>
  <si>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</si>
  <si>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</si>
  <si>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</si>
  <si>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</si>
  <si>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</si>
  <si>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</si>
  <si>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</si>
  <si>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</si>
  <si>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</si>
  <si>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</si>
  <si>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</si>
  <si>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</si>
  <si>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</si>
  <si>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</si>
  <si>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</si>
  <si>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</si>
  <si>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</si>
  <si>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</si>
  <si>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</si>
  <si>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</si>
  <si>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</si>
  <si>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</si>
  <si>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</si>
  <si>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</si>
  <si>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</si>
  <si>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</si>
  <si>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</si>
  <si>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</si>
  <si>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</si>
  <si>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</si>
  <si>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</si>
  <si>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</si>
  <si>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</si>
  <si>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</si>
  <si>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</si>
  <si>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</si>
  <si>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</si>
  <si>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</si>
  <si>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</si>
  <si>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</si>
  <si>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</si>
  <si>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</si>
  <si>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</si>
  <si>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</si>
  <si>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</si>
  <si>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</si>
  <si>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</si>
  <si>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</si>
  <si>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</si>
  <si>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</si>
  <si>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</si>
  <si>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</si>
  <si>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</si>
  <si>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</si>
  <si>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</si>
  <si>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</si>
  <si>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</si>
  <si>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</si>
  <si>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</si>
  <si>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</si>
  <si>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</si>
  <si>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</si>
  <si>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</si>
  <si>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</si>
  <si>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</si>
  <si>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</si>
  <si>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</si>
  <si>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</si>
  <si>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</si>
  <si>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</si>
  <si>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</si>
  <si>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</si>
  <si>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</si>
  <si>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</si>
  <si>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</si>
  <si>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</si>
  <si>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</si>
  <si>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</si>
  <si>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</si>
  <si>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</si>
  <si>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</si>
  <si>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</si>
  <si>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</si>
  <si>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</si>
  <si>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</si>
  <si>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</si>
  <si>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</si>
  <si>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</si>
  <si>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</si>
  <si>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</si>
  <si>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</si>
  <si>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</si>
  <si>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</si>
  <si>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</si>
  <si>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</si>
  <si>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</si>
  <si>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</si>
  <si>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</si>
  <si>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</si>
  <si>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</si>
  <si>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</si>
  <si>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</si>
  <si>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</si>
  <si>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</si>
  <si>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</si>
  <si>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</si>
  <si>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</si>
  <si>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</si>
  <si>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</si>
  <si>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</si>
  <si>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</si>
  <si>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</si>
  <si>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</si>
  <si>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</si>
  <si>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</si>
  <si>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</si>
  <si>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</si>
  <si>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</si>
  <si>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</si>
  <si>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</si>
  <si>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</si>
  <si>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</si>
  <si>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</si>
  <si>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</si>
  <si>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</si>
  <si>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</si>
  <si>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</si>
  <si>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</si>
  <si>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</si>
  <si>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</si>
  <si>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</si>
  <si>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</si>
  <si>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</si>
  <si>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</si>
  <si>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</si>
  <si>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</si>
  <si>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</si>
  <si>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</si>
  <si>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</si>
  <si>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</si>
  <si>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</si>
  <si>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</si>
  <si>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</si>
  <si>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</si>
  <si>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</si>
  <si>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</si>
  <si>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</si>
  <si>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</si>
  <si>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</si>
  <si>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</si>
  <si>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</si>
  <si>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</si>
  <si>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</si>
  <si>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</si>
  <si>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</si>
  <si>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</si>
  <si>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</si>
  <si>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</si>
  <si>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</si>
  <si>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</si>
  <si>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</si>
  <si>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</si>
  <si>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</si>
  <si>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</si>
  <si>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</si>
  <si>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</si>
  <si>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</si>
  <si>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</si>
  <si>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</si>
  <si>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</si>
  <si>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</si>
  <si>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</si>
  <si>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</si>
  <si>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</si>
  <si>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</si>
  <si>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</si>
  <si>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</si>
  <si>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</si>
  <si>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</si>
  <si>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</si>
  <si>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</si>
  <si>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</si>
  <si>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</si>
  <si>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</si>
  <si>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</si>
  <si>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</si>
  <si>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</si>
  <si>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</si>
  <si>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</si>
  <si>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</si>
  <si>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</si>
  <si>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</si>
  <si>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</si>
  <si>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</si>
  <si>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</si>
  <si>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</si>
  <si>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</si>
  <si>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</si>
  <si>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</si>
  <si>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</si>
  <si>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</si>
  <si>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</si>
  <si>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</si>
  <si>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</si>
  <si>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</si>
  <si>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</si>
  <si>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</si>
  <si>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</si>
  <si>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</si>
  <si>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</si>
  <si>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</si>
  <si>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</si>
  <si>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</si>
  <si>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</si>
  <si>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</si>
  <si>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</si>
  <si>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</si>
  <si>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</si>
  <si>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</si>
  <si>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</si>
  <si>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</si>
  <si>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</si>
  <si>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</si>
  <si>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</si>
  <si>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</si>
  <si>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</si>
  <si>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</si>
  <si>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</si>
  <si>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</si>
  <si>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</si>
  <si>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</si>
  <si>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</si>
  <si>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</si>
  <si>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</si>
  <si>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</si>
  <si>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</si>
  <si>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</si>
  <si>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</si>
  <si>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</si>
  <si>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</si>
  <si>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</si>
  <si>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</si>
  <si>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</si>
  <si>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</si>
  <si>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</si>
  <si>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</si>
  <si>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</si>
  <si>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</si>
  <si>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</si>
  <si>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</si>
  <si>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</si>
  <si>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</si>
  <si>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</si>
  <si>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</si>
  <si>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</si>
  <si>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</si>
  <si>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</si>
  <si>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</si>
  <si>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</si>
  <si>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</si>
  <si>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</si>
  <si>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</si>
  <si>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</si>
  <si>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</si>
  <si>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</si>
  <si>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</si>
  <si>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</si>
  <si>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</si>
  <si>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</si>
  <si>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</si>
  <si>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</si>
  <si>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</si>
  <si>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</si>
  <si>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</si>
  <si>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</si>
  <si>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</si>
  <si>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</si>
  <si>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</si>
  <si>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</si>
  <si>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</si>
  <si>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</si>
  <si>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</si>
  <si>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</si>
  <si>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</si>
  <si>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</si>
  <si>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</si>
  <si>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</si>
  <si>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</si>
  <si>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</si>
  <si>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</si>
  <si>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</si>
  <si>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</si>
  <si>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</si>
  <si>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</si>
  <si>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</si>
  <si>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</si>
  <si>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</si>
  <si>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</si>
  <si>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</si>
  <si>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</si>
  <si>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</si>
  <si>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</si>
  <si>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</si>
  <si>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</si>
  <si>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</si>
  <si>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</si>
  <si>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</si>
  <si>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</si>
  <si>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</si>
  <si>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</si>
  <si>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</si>
  <si>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</si>
  <si>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</si>
  <si>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</si>
  <si>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</si>
  <si>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</si>
  <si>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</si>
  <si>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</si>
  <si>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</si>
  <si>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</si>
  <si>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</si>
  <si>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</si>
  <si>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</si>
  <si>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</si>
  <si>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</si>
  <si>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</si>
  <si>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</si>
  <si>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</si>
  <si>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</si>
  <si>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</si>
  <si>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</si>
  <si>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</si>
  <si>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</si>
  <si>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</si>
  <si>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</si>
  <si>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</si>
  <si>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</si>
  <si>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</si>
  <si>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</si>
  <si>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</si>
  <si>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</si>
  <si>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</si>
  <si>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</si>
  <si>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</si>
  <si>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</si>
  <si>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</si>
  <si>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</si>
  <si>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</si>
  <si>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</si>
  <si>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</si>
  <si>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</si>
  <si>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</si>
  <si>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</si>
  <si>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</si>
  <si>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</si>
  <si>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</si>
  <si>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</si>
  <si>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</si>
  <si>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</si>
  <si>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</si>
  <si>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</si>
  <si>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</si>
  <si>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</si>
  <si>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</si>
  <si>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</si>
  <si>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</si>
  <si>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</si>
  <si>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</si>
  <si>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</si>
  <si>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</si>
  <si>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</si>
  <si>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</si>
  <si>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</si>
  <si>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</si>
  <si>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</si>
  <si>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</si>
  <si>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</si>
  <si>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</si>
  <si>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</si>
  <si>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</si>
  <si>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</si>
  <si>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</si>
  <si>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</si>
  <si>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</si>
  <si>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</si>
  <si>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</si>
  <si>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</si>
  <si>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</si>
  <si>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</si>
  <si>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</si>
  <si>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</si>
  <si>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</si>
  <si>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</si>
  <si>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</si>
  <si>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</si>
  <si>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</si>
  <si>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</si>
  <si>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</si>
  <si>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</si>
  <si>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</si>
  <si>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</si>
  <si>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</si>
  <si>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</si>
  <si>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</si>
  <si>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</si>
  <si>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</si>
  <si>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</si>
  <si>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</si>
  <si>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</si>
  <si>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</si>
  <si>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</si>
  <si>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</si>
  <si>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</si>
  <si>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</si>
  <si>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</si>
  <si>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</si>
  <si>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</si>
  <si>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</si>
  <si>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</si>
  <si>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</si>
  <si>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</si>
  <si>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</si>
  <si>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</si>
  <si>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</si>
  <si>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</si>
  <si>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</si>
  <si>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</si>
  <si>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</si>
  <si>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</si>
  <si>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</si>
  <si>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</si>
  <si>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</si>
  <si>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</si>
  <si>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</si>
  <si>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</si>
  <si>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</si>
  <si>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</si>
  <si>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</si>
  <si>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</si>
  <si>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</si>
  <si>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</si>
  <si>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</si>
  <si>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</si>
  <si>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</si>
  <si>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</si>
  <si>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</si>
  <si>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</si>
  <si>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</si>
  <si>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</si>
  <si>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</si>
  <si>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</si>
  <si>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</si>
  <si>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</si>
  <si>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</si>
  <si>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</si>
  <si>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</si>
  <si>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</si>
  <si>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</si>
  <si>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</si>
  <si>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</si>
  <si>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</si>
  <si>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</si>
  <si>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</si>
  <si>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</si>
  <si>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</si>
  <si>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</si>
  <si>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</si>
  <si>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</si>
  <si>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</si>
  <si>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</si>
  <si>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</si>
  <si>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</si>
  <si>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</si>
  <si>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</si>
  <si>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</si>
  <si>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</si>
  <si>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</si>
  <si>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</si>
  <si>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</si>
  <si>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</si>
  <si>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</si>
  <si>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</si>
  <si>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</si>
  <si>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</si>
  <si>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</si>
  <si>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</si>
  <si>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</si>
  <si>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</si>
  <si>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</si>
  <si>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</si>
  <si>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</si>
  <si>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</si>
  <si>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</si>
  <si>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</si>
  <si>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</si>
  <si>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</si>
  <si>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</si>
  <si>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</si>
  <si>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</si>
  <si>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</si>
  <si>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</si>
  <si>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</si>
  <si>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</si>
  <si>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</si>
  <si>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</si>
  <si>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</si>
  <si>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</si>
  <si>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</si>
  <si>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</si>
  <si>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</si>
  <si>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</si>
  <si>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</si>
  <si>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</si>
  <si>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</si>
  <si>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</si>
  <si>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</si>
  <si>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</si>
  <si>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</si>
  <si>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</si>
  <si>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</si>
  <si>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</si>
  <si>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</si>
  <si>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</si>
  <si>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</si>
  <si>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</si>
  <si>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</si>
  <si>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</si>
  <si>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</si>
  <si>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</si>
  <si>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</si>
  <si>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</si>
  <si>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</si>
  <si>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</si>
  <si>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</si>
  <si>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</si>
  <si>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</si>
  <si>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</si>
  <si>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</si>
  <si>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</si>
  <si>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</si>
  <si>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</si>
  <si>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</si>
  <si>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</si>
  <si>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</si>
  <si>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</si>
  <si>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</si>
  <si>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</si>
  <si>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</si>
  <si>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</si>
  <si>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</si>
  <si>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</si>
  <si>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</si>
  <si>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</si>
  <si>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</si>
  <si>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</si>
  <si>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</si>
  <si>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</si>
  <si>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</si>
  <si>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</si>
  <si>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</si>
  <si>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</si>
  <si>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</si>
  <si>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</si>
  <si>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</si>
  <si>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</si>
  <si>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</si>
  <si>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</si>
  <si>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</si>
  <si>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</si>
  <si>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</si>
  <si>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</si>
  <si>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</si>
  <si>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</si>
  <si>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</si>
  <si>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</si>
  <si>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</si>
  <si>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</si>
  <si>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</si>
  <si>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</si>
  <si>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</si>
  <si>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</si>
  <si>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</si>
  <si>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</si>
  <si>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</si>
  <si>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</si>
  <si>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</si>
  <si>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</si>
  <si>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</si>
  <si>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</si>
  <si>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</si>
  <si>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</si>
  <si>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</si>
  <si>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</si>
  <si>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</si>
  <si>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</si>
  <si>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</si>
  <si>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</si>
  <si>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</si>
  <si>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</si>
  <si>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</si>
  <si>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</si>
  <si>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</si>
  <si>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</si>
  <si>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</si>
  <si>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</si>
  <si>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</si>
  <si>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</si>
  <si>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</si>
  <si>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</si>
  <si>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</si>
  <si>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</si>
  <si>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</si>
  <si>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</si>
  <si>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</si>
  <si>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</si>
  <si>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</si>
  <si>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</si>
  <si>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</si>
  <si>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</si>
  <si>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</si>
  <si>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</si>
  <si>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</si>
  <si>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</si>
  <si>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</si>
  <si>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</si>
  <si>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</si>
  <si>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</si>
  <si>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</si>
  <si>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</si>
  <si>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</si>
  <si>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</si>
  <si>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</si>
  <si>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</si>
  <si>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</si>
  <si>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</si>
  <si>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</si>
  <si>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</si>
  <si>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</si>
  <si>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</si>
  <si>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</si>
  <si>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</si>
  <si>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</si>
  <si>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</si>
  <si>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</si>
  <si>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</si>
  <si>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</si>
  <si>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</si>
  <si>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</si>
  <si>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</si>
  <si>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</si>
  <si>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</si>
  <si>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</si>
  <si>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</si>
  <si>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</si>
  <si>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</si>
  <si>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</si>
  <si>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</si>
  <si>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</si>
  <si>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</si>
  <si>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</si>
  <si>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</si>
  <si>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</si>
  <si>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</si>
  <si>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</si>
  <si>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</si>
  <si>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</si>
  <si>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</si>
  <si>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</si>
  <si>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</si>
  <si>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</si>
  <si>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</si>
  <si>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</si>
  <si>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</si>
  <si>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</si>
  <si>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</si>
  <si>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</si>
  <si>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</si>
  <si>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</si>
  <si>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</si>
  <si>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</si>
  <si>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</si>
  <si>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</si>
  <si>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</si>
  <si>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</si>
  <si>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</si>
  <si>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</si>
  <si>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</si>
  <si>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</si>
  <si>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</si>
  <si>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</si>
  <si>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</si>
  <si>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</si>
  <si>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</si>
  <si>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</si>
  <si>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</si>
  <si>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</si>
  <si>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</si>
  <si>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</si>
  <si>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</si>
  <si>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</si>
  <si>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</si>
  <si>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</si>
  <si>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</si>
  <si>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</si>
  <si>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</si>
  <si>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</si>
  <si>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</si>
  <si>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</si>
  <si>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</si>
  <si>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</si>
  <si>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</si>
  <si>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</si>
  <si>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</si>
  <si>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</si>
  <si>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</si>
  <si>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</si>
  <si>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</si>
  <si>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</si>
  <si>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</si>
  <si>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</si>
  <si>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</si>
  <si>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</si>
  <si>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</si>
  <si>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</si>
  <si>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</si>
  <si>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</si>
  <si>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</si>
  <si>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</si>
  <si>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</si>
  <si>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</si>
  <si>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</si>
  <si>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</si>
  <si>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</si>
  <si>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</si>
  <si>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</si>
  <si>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</si>
  <si>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</si>
  <si>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</si>
  <si>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</si>
  <si>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</si>
  <si>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</si>
  <si>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</si>
  <si>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</si>
  <si>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</si>
  <si>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</si>
  <si>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</si>
  <si>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</si>
  <si>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</si>
  <si>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</si>
  <si>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</si>
  <si>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</si>
  <si>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</si>
  <si>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</si>
  <si>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</si>
  <si>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</si>
  <si>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</si>
  <si>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</si>
  <si>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</si>
  <si>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</si>
  <si>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</si>
  <si>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</si>
  <si>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</si>
  <si>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</si>
  <si>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</si>
  <si>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</si>
  <si>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</si>
  <si>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</si>
  <si>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</si>
  <si>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</si>
  <si>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</si>
  <si>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</si>
  <si>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</si>
  <si>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</si>
  <si>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</si>
  <si>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</si>
  <si>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</si>
  <si>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</si>
  <si>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</si>
  <si>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</si>
  <si>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</si>
  <si>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</si>
  <si>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</si>
  <si>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</si>
  <si>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</si>
  <si>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</si>
  <si>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</si>
  <si>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</si>
  <si>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</si>
  <si>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</si>
  <si>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</si>
  <si>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</si>
  <si>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</si>
  <si>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</si>
  <si>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</si>
  <si>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</si>
  <si>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</si>
  <si>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</si>
  <si>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</si>
  <si>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</si>
  <si>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</si>
  <si>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</si>
  <si>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</si>
  <si>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</si>
  <si>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</si>
  <si>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</si>
  <si>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</si>
  <si>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</si>
  <si>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</si>
  <si>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</si>
  <si>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</si>
  <si>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</si>
  <si>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</si>
  <si>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</si>
  <si>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</si>
  <si>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</si>
  <si>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</si>
  <si>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</si>
  <si>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</si>
  <si>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</si>
  <si>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</si>
  <si>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</si>
  <si>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</si>
  <si>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</si>
  <si>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</si>
  <si>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</si>
  <si>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</si>
  <si>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</si>
  <si>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</si>
  <si>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</si>
  <si>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</si>
  <si>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</si>
  <si>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</si>
  <si>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</si>
  <si>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</si>
  <si>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</si>
  <si>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</si>
  <si>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</si>
  <si>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</si>
  <si>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</si>
  <si>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</si>
  <si>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</si>
  <si>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</si>
  <si>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</si>
  <si>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</si>
  <si>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</si>
  <si>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</si>
  <si>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</si>
  <si>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</si>
  <si>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</si>
  <si>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</si>
  <si>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</si>
  <si>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</si>
  <si>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</si>
  <si>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</si>
  <si>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</si>
  <si>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</si>
  <si>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</si>
  <si>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</si>
  <si>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</si>
  <si>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</si>
  <si>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</si>
  <si>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</si>
  <si>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</si>
  <si>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</si>
  <si>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</si>
  <si>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</si>
  <si>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</si>
  <si>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</si>
  <si>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</si>
  <si>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</si>
  <si>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</si>
  <si>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</si>
  <si>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</si>
  <si>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</si>
  <si>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</si>
  <si>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</si>
  <si>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</si>
  <si>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</si>
  <si>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</si>
  <si>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</si>
  <si>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</si>
  <si>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</si>
  <si>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</si>
  <si>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</si>
  <si>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</si>
  <si>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</si>
  <si>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</si>
  <si>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</si>
  <si>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</si>
  <si>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</si>
  <si>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</si>
  <si>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</si>
  <si>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</si>
  <si>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</si>
  <si>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</si>
  <si>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</si>
  <si>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</si>
  <si>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</si>
  <si>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</si>
  <si>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</si>
  <si>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</si>
  <si>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</si>
  <si>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</si>
  <si>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</si>
  <si>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</si>
  <si>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</si>
  <si>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</si>
  <si>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</si>
  <si>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</si>
  <si>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</si>
  <si>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</si>
  <si>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</si>
  <si>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</si>
  <si>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</si>
  <si>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</si>
  <si>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</si>
  <si>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</si>
  <si>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</si>
  <si>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</si>
  <si>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</si>
  <si>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</si>
  <si>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</si>
  <si>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</si>
  <si>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</si>
  <si>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</si>
  <si>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</si>
  <si>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</si>
  <si>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</si>
  <si>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</si>
  <si>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</si>
  <si>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</si>
  <si>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</si>
  <si>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</si>
  <si>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</si>
  <si>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</si>
  <si>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</si>
  <si>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</si>
  <si>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</si>
  <si>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</si>
  <si>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</si>
  <si>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</si>
  <si>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</si>
  <si>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</si>
  <si>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</si>
  <si>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</si>
  <si>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</si>
  <si>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</si>
  <si>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</si>
  <si>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</si>
  <si>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</si>
  <si>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</si>
  <si>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</si>
  <si>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</si>
  <si>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</si>
  <si>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</si>
  <si>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</si>
  <si>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</si>
  <si>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</si>
  <si>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</si>
  <si>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</si>
  <si>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</si>
  <si>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</si>
  <si>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</si>
  <si>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</si>
  <si>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</si>
  <si>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</si>
  <si>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</si>
  <si>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</si>
  <si>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</si>
  <si>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</si>
  <si>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</si>
  <si>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</si>
  <si>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</si>
  <si>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</si>
  <si>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</si>
  <si>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</si>
  <si>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</si>
  <si>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</si>
  <si>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</si>
  <si>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</si>
  <si>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</si>
  <si>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</si>
  <si>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</si>
  <si>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</si>
  <si>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</si>
  <si>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</si>
  <si>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</si>
  <si>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</si>
  <si>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</si>
  <si>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</si>
  <si>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</si>
  <si>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</si>
  <si>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</si>
  <si>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</si>
  <si>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</si>
  <si>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</si>
  <si>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</si>
  <si>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</si>
  <si>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</si>
  <si>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</si>
  <si>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</si>
  <si>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</si>
  <si>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</si>
  <si>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</si>
  <si>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</si>
  <si>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</si>
  <si>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</si>
  <si>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</si>
  <si>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</si>
  <si>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</si>
  <si>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</si>
  <si>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</si>
  <si>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</si>
  <si>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</si>
  <si>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</si>
  <si>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</si>
  <si>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</si>
  <si>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</si>
  <si>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</si>
  <si>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</si>
  <si>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</si>
  <si>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</si>
  <si>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</si>
  <si>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</si>
  <si>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</si>
  <si>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</si>
  <si>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</si>
  <si>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</si>
  <si>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</si>
  <si>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</si>
  <si>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</si>
  <si>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</si>
  <si>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</si>
  <si>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</si>
  <si>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</si>
  <si>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</si>
  <si>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</si>
  <si>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</si>
  <si>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</si>
  <si>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</si>
  <si>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</si>
  <si>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</si>
  <si>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</si>
  <si>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</si>
  <si>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</si>
  <si>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</si>
  <si>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</si>
  <si>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</si>
  <si>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</si>
  <si>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</si>
  <si>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</si>
  <si>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</si>
  <si>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</si>
  <si>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</si>
  <si>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</si>
  <si>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</si>
  <si>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</si>
  <si>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</si>
  <si>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</si>
  <si>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</si>
  <si>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</si>
  <si>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</si>
  <si>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</si>
  <si>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</si>
  <si>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</si>
  <si>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</si>
  <si>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</si>
  <si>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</si>
  <si>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</si>
  <si>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</si>
  <si>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</si>
  <si>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</si>
  <si>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</si>
  <si>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</si>
  <si>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</si>
  <si>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</si>
  <si>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</si>
  <si>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</si>
  <si>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</si>
  <si>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</si>
  <si>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</si>
  <si>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</si>
  <si>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</si>
  <si>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</si>
  <si>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</si>
  <si>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</si>
  <si>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</si>
  <si>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</si>
  <si>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</si>
  <si>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</si>
  <si>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</si>
  <si>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</si>
  <si>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</si>
  <si>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</si>
  <si>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</si>
  <si>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</si>
  <si>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</si>
  <si>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</si>
  <si>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</si>
  <si>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</si>
  <si>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</si>
  <si>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</si>
  <si>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</si>
  <si>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</si>
  <si>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</si>
  <si>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</si>
  <si>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</si>
  <si>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</si>
  <si>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</si>
  <si>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</si>
  <si>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</si>
  <si>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</si>
  <si>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</si>
  <si>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</si>
  <si>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</si>
  <si>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</si>
  <si>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</si>
  <si>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</si>
  <si>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</si>
  <si>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</si>
  <si>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</si>
  <si>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</si>
  <si>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</si>
  <si>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</si>
  <si>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</si>
  <si>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</si>
  <si>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</si>
  <si>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</si>
  <si>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</si>
  <si>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</si>
  <si>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</si>
  <si>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</si>
  <si>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</si>
  <si>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</si>
  <si>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</si>
  <si>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</si>
  <si>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</si>
  <si>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</si>
  <si>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</si>
  <si>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</si>
  <si>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</si>
  <si>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</si>
  <si>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</si>
  <si>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</si>
  <si>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</si>
  <si>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</si>
  <si>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</si>
  <si>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</si>
  <si>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</si>
  <si>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</si>
  <si>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</si>
  <si>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</si>
  <si>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</si>
  <si>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</si>
  <si>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</si>
  <si>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</si>
  <si>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</si>
  <si>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</si>
  <si>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</si>
  <si>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</si>
  <si>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</si>
  <si>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</si>
  <si>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</si>
  <si>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</si>
  <si>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</si>
  <si>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</si>
  <si>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</si>
  <si>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</si>
  <si>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</si>
  <si>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</si>
  <si>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</si>
  <si>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</si>
  <si>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</si>
  <si>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</si>
  <si>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</si>
  <si>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</si>
  <si>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</si>
  <si>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</si>
  <si>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</si>
  <si>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</si>
  <si>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</si>
  <si>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</si>
  <si>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</si>
  <si>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</si>
  <si>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</si>
  <si>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</si>
  <si>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</si>
  <si>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</si>
  <si>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</si>
  <si>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</si>
  <si>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</si>
  <si>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</si>
  <si>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</si>
  <si>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</si>
  <si>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</si>
  <si>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</si>
  <si>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</si>
  <si>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</si>
  <si>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</si>
  <si>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</si>
  <si>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</si>
  <si>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</si>
  <si>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</si>
  <si>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</si>
  <si>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</si>
  <si>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</si>
  <si>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</si>
  <si>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</si>
  <si>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</si>
  <si>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</si>
  <si>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</si>
  <si>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</si>
  <si>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</si>
  <si>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</si>
  <si>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</si>
  <si>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</si>
  <si>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</si>
  <si>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</si>
  <si>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</si>
  <si>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</si>
  <si>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</si>
  <si>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</si>
  <si>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</si>
  <si>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</si>
  <si>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</si>
  <si>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</si>
  <si>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</si>
  <si>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</si>
  <si>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</si>
  <si>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</si>
  <si>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</si>
  <si>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</si>
  <si>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</si>
  <si>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</si>
  <si>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</si>
  <si>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</si>
  <si>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</si>
  <si>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</si>
  <si>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</si>
  <si>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</si>
  <si>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</si>
  <si>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</si>
  <si>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</si>
  <si>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</si>
  <si>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</si>
  <si>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</si>
  <si>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</si>
  <si>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</si>
  <si>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</si>
  <si>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</si>
  <si>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</si>
  <si>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</si>
  <si>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</si>
  <si>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</si>
  <si>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</si>
  <si>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</si>
  <si>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</si>
  <si>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</si>
  <si>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</si>
  <si>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</si>
  <si>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</si>
  <si>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</si>
  <si>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</si>
  <si>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</si>
  <si>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</si>
  <si>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</si>
  <si>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</si>
  <si>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</si>
  <si>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</si>
  <si>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</si>
  <si>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</si>
  <si>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</si>
  <si>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</si>
  <si>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</si>
  <si>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</si>
  <si>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</si>
  <si>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</si>
  <si>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</si>
  <si>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</si>
  <si>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</si>
  <si>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</si>
  <si>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</si>
  <si>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</si>
  <si>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</si>
  <si>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</si>
  <si>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</si>
  <si>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</si>
  <si>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</si>
  <si>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</si>
  <si>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</si>
  <si>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</si>
  <si>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</si>
  <si>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</si>
  <si>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</si>
  <si>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</si>
  <si>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</si>
  <si>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</si>
  <si>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</si>
  <si>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</si>
  <si>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</si>
  <si>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</si>
  <si>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</si>
  <si>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</si>
  <si>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</si>
  <si>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</si>
  <si>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</si>
  <si>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</si>
  <si>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</si>
  <si>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</si>
  <si>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</si>
  <si>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</si>
  <si>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</si>
  <si>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</si>
  <si>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</si>
  <si>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</si>
  <si>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</si>
  <si>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</si>
  <si>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</si>
  <si>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</si>
  <si>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</si>
  <si>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</si>
  <si>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</si>
  <si>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</si>
  <si>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</si>
  <si>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</si>
  <si>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</si>
  <si>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</si>
  <si>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</si>
  <si>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</si>
  <si>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</si>
  <si>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</si>
  <si>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</si>
  <si>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</si>
  <si>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</si>
  <si>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</si>
  <si>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</si>
  <si>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</si>
  <si>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</si>
  <si>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</si>
  <si>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</si>
  <si>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</si>
  <si>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</si>
  <si>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</si>
  <si>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</si>
  <si>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</si>
  <si>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</si>
  <si>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</si>
  <si>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</si>
  <si>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</si>
  <si>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</si>
  <si>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</si>
  <si>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</si>
  <si>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</si>
  <si>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</si>
  <si>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</si>
  <si>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</si>
  <si>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</si>
  <si>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</si>
  <si>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</si>
  <si>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</si>
  <si>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</si>
  <si>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</si>
  <si>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</si>
  <si>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</si>
  <si>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</si>
  <si>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</si>
  <si>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</si>
  <si>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</si>
  <si>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</si>
  <si>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</si>
  <si>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</si>
  <si>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</si>
  <si>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</si>
  <si>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</si>
  <si>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</si>
  <si>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</si>
  <si>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</si>
  <si>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</si>
  <si>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</si>
  <si>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</si>
  <si>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</si>
  <si>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</si>
  <si>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</si>
  <si>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</si>
  <si>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</si>
  <si>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</si>
  <si>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</si>
  <si>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</si>
  <si>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</si>
  <si>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</si>
  <si>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</si>
  <si>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</si>
  <si>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</si>
  <si>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</si>
  <si>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</si>
  <si>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</si>
  <si>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</si>
  <si>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</si>
  <si>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</si>
  <si>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</si>
  <si>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</si>
  <si>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</si>
  <si>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</si>
  <si>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</si>
  <si>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</si>
  <si>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</si>
  <si>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</si>
  <si>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</si>
  <si>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</si>
  <si>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</si>
  <si>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</si>
  <si>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</si>
  <si>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</si>
  <si>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</si>
  <si>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</si>
  <si>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</si>
  <si>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</si>
  <si>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</si>
  <si>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</si>
  <si>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</si>
  <si>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</si>
  <si>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</si>
  <si>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</si>
  <si>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</si>
  <si>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</si>
  <si>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</si>
  <si>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</si>
  <si>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</si>
  <si>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</si>
  <si>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</si>
  <si>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</si>
  <si>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</si>
  <si>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</si>
  <si>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</si>
  <si>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</si>
  <si>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</si>
  <si>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</si>
  <si>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</si>
  <si>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</si>
  <si>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</si>
  <si>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</si>
  <si>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</si>
  <si>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</si>
  <si>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</si>
  <si>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</si>
  <si>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</si>
  <si>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</si>
  <si>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</si>
  <si>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</si>
  <si>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</si>
  <si>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</si>
  <si>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</si>
  <si>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</si>
  <si>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</si>
  <si>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</si>
  <si>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</si>
  <si>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</si>
  <si>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</si>
  <si>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</si>
  <si>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</si>
  <si>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</si>
  <si>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</si>
  <si>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</si>
  <si>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</si>
  <si>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</si>
  <si>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</si>
  <si>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</si>
  <si>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</si>
  <si>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</si>
  <si>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</si>
  <si>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</si>
  <si>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</si>
  <si>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</si>
  <si>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</si>
  <si>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</si>
  <si>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</si>
  <si>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</si>
  <si>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</si>
  <si>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</si>
  <si>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</si>
  <si>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</si>
  <si>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</si>
  <si>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</si>
  <si>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</si>
  <si>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</si>
  <si>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</si>
  <si>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</si>
  <si>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</si>
  <si>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</si>
  <si>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</si>
  <si>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</si>
  <si>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</si>
  <si>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</si>
  <si>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</si>
  <si>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</si>
  <si>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</si>
  <si>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</si>
  <si>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</si>
  <si>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</si>
  <si>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</si>
  <si>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</si>
  <si>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</si>
  <si>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</si>
  <si>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</si>
  <si>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</si>
  <si>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</si>
  <si>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</si>
  <si>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</si>
  <si>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</si>
  <si>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</si>
  <si>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</si>
  <si>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</si>
  <si>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</si>
  <si>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</si>
  <si>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</si>
  <si>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</si>
  <si>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</si>
  <si>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</si>
  <si>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</si>
  <si>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</si>
  <si>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</si>
  <si>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</si>
  <si>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</si>
  <si>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</si>
  <si>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</si>
  <si>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</si>
  <si>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</si>
  <si>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</si>
  <si>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</si>
  <si>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</si>
  <si>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</si>
  <si>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</si>
  <si>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</si>
  <si>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</si>
  <si>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</si>
  <si>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</si>
  <si>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</si>
  <si>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</si>
  <si>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</si>
  <si>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</si>
  <si>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</si>
  <si>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</si>
  <si>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</si>
  <si>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</si>
  <si>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</si>
  <si>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</si>
  <si>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</si>
  <si>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</si>
  <si>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</si>
  <si>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</si>
  <si>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</si>
  <si>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</si>
  <si>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</si>
  <si>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</si>
  <si>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</si>
  <si>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</si>
  <si>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</si>
  <si>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</si>
  <si>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</si>
  <si>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</si>
  <si>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</si>
  <si>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</si>
  <si>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</si>
  <si>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</si>
  <si>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</si>
  <si>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</si>
  <si>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</si>
  <si>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</si>
  <si>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</si>
  <si>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</si>
  <si>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</si>
  <si>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</si>
  <si>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</si>
  <si>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</si>
  <si>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</si>
  <si>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</si>
  <si>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</si>
  <si>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</si>
  <si>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</si>
  <si>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</si>
  <si>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</si>
  <si>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</si>
  <si>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</si>
  <si>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</si>
  <si>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</si>
  <si>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</si>
  <si>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</si>
  <si>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</si>
  <si>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</si>
  <si>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</si>
  <si>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</si>
  <si>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</si>
  <si>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</si>
  <si>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</si>
  <si>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</si>
  <si>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</si>
  <si>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</si>
  <si>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</si>
  <si>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</si>
  <si>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</si>
  <si>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</si>
  <si>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</si>
  <si>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</si>
  <si>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</si>
  <si>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</si>
  <si>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</si>
  <si>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</si>
  <si>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</si>
  <si>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</si>
  <si>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</si>
  <si>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</si>
  <si>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</si>
  <si>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</si>
  <si>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</si>
  <si>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</si>
  <si>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</si>
  <si>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</si>
  <si>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</si>
  <si>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</si>
  <si>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</si>
  <si>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</si>
  <si>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</si>
  <si>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</si>
  <si>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</si>
  <si>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</si>
  <si>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</si>
  <si>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</si>
  <si>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</si>
  <si>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</si>
  <si>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</si>
  <si>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</si>
  <si>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</si>
  <si>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</si>
  <si>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</si>
  <si>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</si>
  <si>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</si>
  <si>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</si>
  <si>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</si>
  <si>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</si>
  <si>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</si>
  <si>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</si>
  <si>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</si>
  <si>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</si>
  <si>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</si>
  <si>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</si>
  <si>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</si>
  <si>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</si>
  <si>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</si>
  <si>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</si>
  <si>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</si>
  <si>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</si>
  <si>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</si>
  <si>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</si>
  <si>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</si>
  <si>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</si>
  <si>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</si>
  <si>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</si>
  <si>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</si>
  <si>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</si>
  <si>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</si>
  <si>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</si>
  <si>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</si>
  <si>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</si>
  <si>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</si>
  <si>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</si>
  <si>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</si>
  <si>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</si>
  <si>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</si>
  <si>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</si>
  <si>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</si>
  <si>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</si>
  <si>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</si>
  <si>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</si>
  <si>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</si>
  <si>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</si>
  <si>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</si>
  <si>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</si>
  <si>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</si>
  <si>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</si>
  <si>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</si>
  <si>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</si>
  <si>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</si>
  <si>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</si>
  <si>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</si>
  <si>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</si>
  <si>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</si>
  <si>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</si>
  <si>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</si>
  <si>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</si>
  <si>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</si>
  <si>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</si>
  <si>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</si>
  <si>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</si>
  <si>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</si>
  <si>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</si>
  <si>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</si>
  <si>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</si>
  <si>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</si>
  <si>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</si>
  <si>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</si>
  <si>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</si>
  <si>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</si>
  <si>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</si>
  <si>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</si>
  <si>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</si>
  <si>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</si>
  <si>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</si>
  <si>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</si>
  <si>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</si>
  <si>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</si>
  <si>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</si>
  <si>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</si>
  <si>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</si>
  <si>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</si>
  <si>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</si>
  <si>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</si>
  <si>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</si>
  <si>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</si>
  <si>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</si>
  <si>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</si>
  <si>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</si>
  <si>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</si>
  <si>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</si>
  <si>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</si>
  <si>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</si>
  <si>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</si>
  <si>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</si>
  <si>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</si>
  <si>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</si>
  <si>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</si>
  <si>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</si>
  <si>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</si>
  <si>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</si>
  <si>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</si>
  <si>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</si>
  <si>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</si>
  <si>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</si>
  <si>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</si>
  <si>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</si>
  <si>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</si>
  <si>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</si>
  <si>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</si>
  <si>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</si>
  <si>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</si>
  <si>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</si>
  <si>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</si>
  <si>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</si>
  <si>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</si>
  <si>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</si>
  <si>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</si>
  <si>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</si>
  <si>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</si>
  <si>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</si>
  <si>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</si>
  <si>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</si>
  <si>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</si>
  <si>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</si>
  <si>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</si>
  <si>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</si>
  <si>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</si>
  <si>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</si>
  <si>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</si>
  <si>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</si>
  <si>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</si>
  <si>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</si>
  <si>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</si>
  <si>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</si>
  <si>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</si>
  <si>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</si>
  <si>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</si>
  <si>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</si>
  <si>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</si>
  <si>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</si>
  <si>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</si>
  <si>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</si>
  <si>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</si>
  <si>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</si>
  <si>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</si>
  <si>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</si>
  <si>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</si>
  <si>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</si>
  <si>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</si>
  <si>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</si>
  <si>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</si>
  <si>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</si>
  <si>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</si>
  <si>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</si>
  <si>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</si>
  <si>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</si>
  <si>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</si>
  <si>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</si>
  <si>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</si>
  <si>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</si>
  <si>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</si>
  <si>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</si>
  <si>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</si>
  <si>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</si>
  <si>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</si>
  <si>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</si>
  <si>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</si>
  <si>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</si>
  <si>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</si>
  <si>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</si>
  <si>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</si>
  <si>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</si>
  <si>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</si>
  <si>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</si>
  <si>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</si>
  <si>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</si>
  <si>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</si>
  <si>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</si>
  <si>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</si>
  <si>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</si>
  <si>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</si>
  <si>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</si>
  <si>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</si>
  <si>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</si>
  <si>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</si>
  <si>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</si>
  <si>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</si>
  <si>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</si>
  <si>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</si>
  <si>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</si>
  <si>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</si>
  <si>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</si>
  <si>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</si>
  <si>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</si>
  <si>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</si>
  <si>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</si>
  <si>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</si>
  <si>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</si>
  <si>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</si>
  <si>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</si>
  <si>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</si>
  <si>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</si>
  <si>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</si>
  <si>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</si>
  <si>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</si>
  <si>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</si>
  <si>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</si>
  <si>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</si>
  <si>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</si>
  <si>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</si>
  <si>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</si>
  <si>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</si>
  <si>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</si>
  <si>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</si>
  <si>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</si>
  <si>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</si>
  <si>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</si>
  <si>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</si>
  <si>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</si>
  <si>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</si>
  <si>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</si>
  <si>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</si>
  <si>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</si>
  <si>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</si>
  <si>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</si>
  <si>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</si>
  <si>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</si>
  <si>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</si>
  <si>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</si>
  <si>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</si>
  <si>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</si>
  <si>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</si>
  <si>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</si>
  <si>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</si>
  <si>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</si>
  <si>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</si>
  <si>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</si>
  <si>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</si>
  <si>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</si>
  <si>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</si>
  <si>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</si>
  <si>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</si>
  <si>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</si>
  <si>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</si>
  <si>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</si>
  <si>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</si>
  <si>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</si>
  <si>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</si>
  <si>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</si>
  <si>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</si>
  <si>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</si>
  <si>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</si>
  <si>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</si>
  <si>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</si>
  <si>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</si>
  <si>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</si>
  <si>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</si>
  <si>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</si>
  <si>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</si>
  <si>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</si>
  <si>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</si>
  <si>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</si>
  <si>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</si>
  <si>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</si>
  <si>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</si>
  <si>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</si>
  <si>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</si>
  <si>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</si>
  <si>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</si>
  <si>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</si>
  <si>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</si>
  <si>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</si>
  <si>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</si>
  <si>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</si>
  <si>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</si>
  <si>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</si>
  <si>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</si>
  <si>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</si>
  <si>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</si>
  <si>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</si>
  <si>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</si>
  <si>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</si>
  <si>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</si>
  <si>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</si>
  <si>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</si>
  <si>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</si>
  <si>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</si>
  <si>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</si>
  <si>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</si>
  <si>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</si>
  <si>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</si>
  <si>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</si>
  <si>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</si>
  <si>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</si>
  <si>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</si>
  <si>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</si>
  <si>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</si>
  <si>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</si>
  <si>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</si>
  <si>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</si>
  <si>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</si>
  <si>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</si>
  <si>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</si>
  <si>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</si>
  <si>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</si>
  <si>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</si>
  <si>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</si>
  <si>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</si>
  <si>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</si>
  <si>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</si>
  <si>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</si>
  <si>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</si>
  <si>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</si>
  <si>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</si>
  <si>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</si>
  <si>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</si>
  <si>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</si>
  <si>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</si>
  <si>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</si>
  <si>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</si>
  <si>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</si>
  <si>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</si>
  <si>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</si>
  <si>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</si>
  <si>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</si>
  <si>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</si>
  <si>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</si>
  <si>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</si>
  <si>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</si>
  <si>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</si>
  <si>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</si>
  <si>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</si>
  <si>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</si>
  <si>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</si>
  <si>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</si>
  <si>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</si>
  <si>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</si>
  <si>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</si>
  <si>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</si>
  <si>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</si>
  <si>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</si>
  <si>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</si>
  <si>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</si>
  <si>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</si>
  <si>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</si>
  <si>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</si>
  <si>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</si>
  <si>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</si>
  <si>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</si>
  <si>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</si>
  <si>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</si>
  <si>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</si>
  <si>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</si>
  <si>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</si>
  <si>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</si>
  <si>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</si>
  <si>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</si>
  <si>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</si>
  <si>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</si>
  <si>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</si>
  <si>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</si>
  <si>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</si>
  <si>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</si>
  <si>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</si>
  <si>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</si>
  <si>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</si>
  <si>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</si>
  <si>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</si>
  <si>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</si>
  <si>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</si>
  <si>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</si>
  <si>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</si>
  <si>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</si>
  <si>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</si>
  <si>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</si>
  <si>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</si>
  <si>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</si>
  <si>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</si>
  <si>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</si>
  <si>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</si>
  <si>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</si>
  <si>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</si>
  <si>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</si>
  <si>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</si>
  <si>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</si>
  <si>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</si>
  <si>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</si>
  <si>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</si>
  <si>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</si>
  <si>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</si>
  <si>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</si>
  <si>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</si>
  <si>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</si>
  <si>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</si>
  <si>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</si>
  <si>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</si>
  <si>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</si>
  <si>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</si>
  <si>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</si>
  <si>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</si>
  <si>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</si>
  <si>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</si>
  <si>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</si>
  <si>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</si>
  <si>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</si>
  <si>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</si>
  <si>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</si>
  <si>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</si>
  <si>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</si>
  <si>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</si>
  <si>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</si>
  <si>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</si>
  <si>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</si>
  <si>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</si>
  <si>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</si>
  <si>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</si>
  <si>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</si>
  <si>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</si>
  <si>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</si>
  <si>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</si>
  <si>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</si>
  <si>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</si>
  <si>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</si>
  <si>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</si>
  <si>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</si>
  <si>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</si>
  <si>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</si>
  <si>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</si>
  <si>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</si>
  <si>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</si>
  <si>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</si>
  <si>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</si>
  <si>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</si>
  <si>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</si>
  <si>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</si>
  <si>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</si>
  <si>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</si>
  <si>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</si>
  <si>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</si>
  <si>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</si>
  <si>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</si>
  <si>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</si>
  <si>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</si>
  <si>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</si>
  <si>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</si>
  <si>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</si>
  <si>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</si>
  <si>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</si>
  <si>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</si>
  <si>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</si>
  <si>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</si>
  <si>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</si>
  <si>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</si>
  <si>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</si>
  <si>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</si>
  <si>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</si>
  <si>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</si>
  <si>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</si>
  <si>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</si>
  <si>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</si>
  <si>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</si>
  <si>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</si>
  <si>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</si>
  <si>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</si>
  <si>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</si>
  <si>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</si>
  <si>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</si>
  <si>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</si>
  <si>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</si>
  <si>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</si>
  <si>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</si>
  <si>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</si>
  <si>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</si>
  <si>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</si>
  <si>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</si>
  <si>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</si>
  <si>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</si>
  <si>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</si>
  <si>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</si>
  <si>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</si>
  <si>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</si>
  <si>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</si>
  <si>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</si>
  <si>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</si>
  <si>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</si>
  <si>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</si>
  <si>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</si>
  <si>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</si>
  <si>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</si>
  <si>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</si>
  <si>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</si>
  <si>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</si>
  <si>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</si>
  <si>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</si>
  <si>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</si>
  <si>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</si>
  <si>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</si>
  <si>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</si>
  <si>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</si>
  <si>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</si>
  <si>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</si>
  <si>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</si>
  <si>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</si>
  <si>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</si>
  <si>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</si>
  <si>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</si>
  <si>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</si>
  <si>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</si>
  <si>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</si>
  <si>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</si>
  <si>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</si>
  <si>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</si>
  <si>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</si>
  <si>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</si>
  <si>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</si>
  <si>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</si>
  <si>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</si>
  <si>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</si>
  <si>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</si>
  <si>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</si>
  <si>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</si>
  <si>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</si>
  <si>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</si>
  <si>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</si>
  <si>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</si>
  <si>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</si>
  <si>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</si>
  <si>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</si>
  <si>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</si>
  <si>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</si>
  <si>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</si>
  <si>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</si>
  <si>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</si>
  <si>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</si>
  <si>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</si>
  <si>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</si>
  <si>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</si>
  <si>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</si>
  <si>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</si>
  <si>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</si>
  <si>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</si>
  <si>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</si>
  <si>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</si>
  <si>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</si>
  <si>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</si>
  <si>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</si>
  <si>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</si>
  <si>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</si>
  <si>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</si>
  <si>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</si>
  <si>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</si>
  <si>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</si>
  <si>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</si>
  <si>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</si>
  <si>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</si>
  <si>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</si>
  <si>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</si>
  <si>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</si>
  <si>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</si>
  <si>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</si>
  <si>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</si>
  <si>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</si>
  <si>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</si>
  <si>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</si>
  <si>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</si>
  <si>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</si>
  <si>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</si>
  <si>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</si>
  <si>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</si>
  <si>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</si>
  <si>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</si>
  <si>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</si>
  <si>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</si>
  <si>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</si>
  <si>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</si>
  <si>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</si>
  <si>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</si>
  <si>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</si>
  <si>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</si>
  <si>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</si>
  <si>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</si>
  <si>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</si>
  <si>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</si>
  <si>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</si>
  <si>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</si>
  <si>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</si>
  <si>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</si>
  <si>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</si>
  <si>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</si>
  <si>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</si>
  <si>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</si>
  <si>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</si>
  <si>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</si>
  <si>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</si>
  <si>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</si>
  <si>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</si>
  <si>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</si>
  <si>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</si>
  <si>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</si>
  <si>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</si>
  <si>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</si>
  <si>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</si>
  <si>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</si>
  <si>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</si>
  <si>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</si>
  <si>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</si>
  <si>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</si>
  <si>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</si>
  <si>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</si>
  <si>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</si>
  <si>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</si>
  <si>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</si>
  <si>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</si>
  <si>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</si>
  <si>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</si>
  <si>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</si>
  <si>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</si>
  <si>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</si>
  <si>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</si>
  <si>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</si>
  <si>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</si>
  <si>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</si>
  <si>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</si>
  <si>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</si>
  <si>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</si>
  <si>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</si>
  <si>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</si>
  <si>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</si>
  <si>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</si>
  <si>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</si>
  <si>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</si>
  <si>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</si>
  <si>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</si>
  <si>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</si>
  <si>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</si>
  <si>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</si>
  <si>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</si>
  <si>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</si>
  <si>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</si>
  <si>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</si>
  <si>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</si>
  <si>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</si>
  <si>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</si>
  <si>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</si>
  <si>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</si>
  <si>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</si>
  <si>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</si>
  <si>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</si>
  <si>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</si>
  <si>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</si>
  <si>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</si>
  <si>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</si>
  <si>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</si>
  <si>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</si>
  <si>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</si>
  <si>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</si>
  <si>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</si>
  <si>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</si>
  <si>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</si>
  <si>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</si>
  <si>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</si>
  <si>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</si>
  <si>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</si>
  <si>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</si>
  <si>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</si>
  <si>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</si>
  <si>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</si>
  <si>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</si>
  <si>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</si>
  <si>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</si>
  <si>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</si>
  <si>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</si>
  <si>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</si>
  <si>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</si>
  <si>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</si>
  <si>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</si>
  <si>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</si>
  <si>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</si>
  <si>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</si>
  <si>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</si>
  <si>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</si>
  <si>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</si>
  <si>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</si>
  <si>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</si>
  <si>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</si>
  <si>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</si>
  <si>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</si>
  <si>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</si>
  <si>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</si>
  <si>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</si>
  <si>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</si>
  <si>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</si>
  <si>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</si>
  <si>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</si>
  <si>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</si>
  <si>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</si>
  <si>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</si>
  <si>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</si>
  <si>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</si>
  <si>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</si>
  <si>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</si>
  <si>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</si>
  <si>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</si>
  <si>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</si>
  <si>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</si>
  <si>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</si>
  <si>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</si>
  <si>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</si>
  <si>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</si>
  <si>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</si>
  <si>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</si>
  <si>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</si>
  <si>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</si>
  <si>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</si>
  <si>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</si>
  <si>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</si>
  <si>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</si>
  <si>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</si>
  <si>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</si>
  <si>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</si>
  <si>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</si>
  <si>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</si>
  <si>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</si>
  <si>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</si>
  <si>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</si>
  <si>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</si>
  <si>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</si>
  <si>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</si>
  <si>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</si>
  <si>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</si>
  <si>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</si>
  <si>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</si>
  <si>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</si>
  <si>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</si>
  <si>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</si>
  <si>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</si>
  <si>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</si>
  <si>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</si>
  <si>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</si>
  <si>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</si>
  <si>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</si>
  <si>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</si>
  <si>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</si>
  <si>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</si>
  <si>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</si>
  <si>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</si>
  <si>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</si>
  <si>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</si>
  <si>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</si>
  <si>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</si>
  <si>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</si>
  <si>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</si>
  <si>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</si>
  <si>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</si>
  <si>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</si>
  <si>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</si>
  <si>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</si>
  <si>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</si>
  <si>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</si>
  <si>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</si>
  <si>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</si>
  <si>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</si>
  <si>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</si>
  <si>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</si>
  <si>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</si>
  <si>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</si>
  <si>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</si>
  <si>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</si>
  <si>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</si>
  <si>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</si>
  <si>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</si>
  <si>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</si>
  <si>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</si>
  <si>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</si>
  <si>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</si>
  <si>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</si>
  <si>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</si>
  <si>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</si>
  <si>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</si>
  <si>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</si>
  <si>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</si>
  <si>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</si>
  <si>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</si>
  <si>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</si>
  <si>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</si>
  <si>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</si>
  <si>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</si>
  <si>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</si>
  <si>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</si>
  <si>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</si>
  <si>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</si>
  <si>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</si>
  <si>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</si>
  <si>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</si>
  <si>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</si>
  <si>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</si>
  <si>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</si>
  <si>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</si>
  <si>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</si>
  <si>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</si>
  <si>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</si>
  <si>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</si>
  <si>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</si>
  <si>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</si>
  <si>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</si>
  <si>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</si>
  <si>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</si>
  <si>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</si>
  <si>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</si>
  <si>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</si>
  <si>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</si>
  <si>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</si>
  <si>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</si>
  <si>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</si>
  <si>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</si>
  <si>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</si>
  <si>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</si>
  <si>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</si>
  <si>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</si>
  <si>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</si>
  <si>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</si>
  <si>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</si>
  <si>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</si>
  <si>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</si>
  <si>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</si>
  <si>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</si>
  <si>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</si>
  <si>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</si>
  <si>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</si>
  <si>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</si>
  <si>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</si>
  <si>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</si>
  <si>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</si>
  <si>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</si>
  <si>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</si>
  <si>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</si>
  <si>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</si>
  <si>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</si>
  <si>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</si>
  <si>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</si>
  <si>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</si>
  <si>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</si>
  <si>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</si>
  <si>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</si>
  <si>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</si>
  <si>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</si>
  <si>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</si>
  <si>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</si>
  <si>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</si>
  <si>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</si>
  <si>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</si>
  <si>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</si>
  <si>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</si>
  <si>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</si>
  <si>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</si>
  <si>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</si>
  <si>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</si>
  <si>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</si>
  <si>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</si>
  <si>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</si>
  <si>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</si>
  <si>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</si>
  <si>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</si>
  <si>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</si>
  <si>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</si>
  <si>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</si>
  <si>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</si>
  <si>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</si>
  <si>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</si>
  <si>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</si>
  <si>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</si>
  <si>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</si>
  <si>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</si>
  <si>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</si>
  <si>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</si>
  <si>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</si>
  <si>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</si>
  <si>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</si>
  <si>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</si>
  <si>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</si>
  <si>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</si>
  <si>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</si>
  <si>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</si>
  <si>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</si>
  <si>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</si>
  <si>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</si>
  <si>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</si>
  <si>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</si>
  <si>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</si>
  <si>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</si>
  <si>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</si>
  <si>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</si>
  <si>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</si>
  <si>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</si>
  <si>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</si>
  <si>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</si>
  <si>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</si>
  <si>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</si>
  <si>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</si>
  <si>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</si>
  <si>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</si>
  <si>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</si>
  <si>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</si>
  <si>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</si>
  <si>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</si>
  <si>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</si>
  <si>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</si>
  <si>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</si>
  <si>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</si>
  <si>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</si>
  <si>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</si>
  <si>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</si>
  <si>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</si>
  <si>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</si>
  <si>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</si>
  <si>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</si>
  <si>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</si>
  <si>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</si>
  <si>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</si>
  <si>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</si>
  <si>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</si>
  <si>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</si>
  <si>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</si>
  <si>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</si>
  <si>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</si>
  <si>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</si>
  <si>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</si>
  <si>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</si>
  <si>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</si>
  <si>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</si>
  <si>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</si>
  <si>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</si>
  <si>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</si>
  <si>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</si>
  <si>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</si>
  <si>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</si>
  <si>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</si>
  <si>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</si>
  <si>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</si>
  <si>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</si>
  <si>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</si>
  <si>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</si>
  <si>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</si>
  <si>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</si>
  <si>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</si>
  <si>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</si>
  <si>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</si>
  <si>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</si>
  <si>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</si>
  <si>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</si>
  <si>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</si>
  <si>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</si>
  <si>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</si>
  <si>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</si>
  <si>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</si>
  <si>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</si>
  <si>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</si>
  <si>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</si>
  <si>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</si>
  <si>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</si>
  <si>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</si>
  <si>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</si>
  <si>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</si>
  <si>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</si>
  <si>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</si>
  <si>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</si>
  <si>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</si>
  <si>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</si>
  <si>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</si>
  <si>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</si>
  <si>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</si>
  <si>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</si>
  <si>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</si>
  <si>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</si>
  <si>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</si>
  <si>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</si>
  <si>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</si>
  <si>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</si>
  <si>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</si>
  <si>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</si>
  <si>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</si>
  <si>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</si>
  <si>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</si>
  <si>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</si>
  <si>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</si>
  <si>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</si>
  <si>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</si>
  <si>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</si>
  <si>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</si>
  <si>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</si>
  <si>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</si>
  <si>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</si>
  <si>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</si>
  <si>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</si>
  <si>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</si>
  <si>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</si>
  <si>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</si>
  <si>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</si>
  <si>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</si>
  <si>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</si>
  <si>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</si>
  <si>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</si>
  <si>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</si>
  <si>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</si>
  <si>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</si>
  <si>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</si>
  <si>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</si>
  <si>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</si>
  <si>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</si>
  <si>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</si>
  <si>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</si>
  <si>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</si>
  <si>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</si>
  <si>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</si>
  <si>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</si>
  <si>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</si>
  <si>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</si>
  <si>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</si>
  <si>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</si>
  <si>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</si>
  <si>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</si>
  <si>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</si>
  <si>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</si>
  <si>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</si>
  <si>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</si>
  <si>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</si>
  <si>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</si>
  <si>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</si>
  <si>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</si>
  <si>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</si>
  <si>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</si>
  <si>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</si>
  <si>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</si>
  <si>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</si>
  <si>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</si>
  <si>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</si>
  <si>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</si>
  <si>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</si>
  <si>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</si>
  <si>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</si>
  <si>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</si>
  <si>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</si>
  <si>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</si>
  <si>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</si>
  <si>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</si>
  <si>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</si>
  <si>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</si>
  <si>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</si>
  <si>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</si>
  <si>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</si>
  <si>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</si>
  <si>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</si>
  <si>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</si>
  <si>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</si>
  <si>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</si>
  <si>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</si>
  <si>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</si>
  <si>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</si>
  <si>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</si>
  <si>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</si>
  <si>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</si>
  <si>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</si>
  <si>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</si>
  <si>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</si>
  <si>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</si>
  <si>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</si>
  <si>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</si>
  <si>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</si>
  <si>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</si>
  <si>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</si>
  <si>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</si>
  <si>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</si>
  <si>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</si>
  <si>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</si>
  <si>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</si>
  <si>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</si>
  <si>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</si>
  <si>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</si>
  <si>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</si>
  <si>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</si>
  <si>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</si>
  <si>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</si>
  <si>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</si>
  <si>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</si>
  <si>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</si>
  <si>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</si>
  <si>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</si>
  <si>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</si>
  <si>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</si>
  <si>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</si>
  <si>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</si>
  <si>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</si>
  <si>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</si>
  <si>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</si>
  <si>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</si>
  <si>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</si>
  <si>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</si>
  <si>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</si>
  <si>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</si>
  <si>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</si>
  <si>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</si>
  <si>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</si>
  <si>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</si>
  <si>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</si>
  <si>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</si>
  <si>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</si>
  <si>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</si>
  <si>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</si>
  <si>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</si>
  <si>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</si>
  <si>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</si>
  <si>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</si>
  <si>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</si>
  <si>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</si>
  <si>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</si>
  <si>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</si>
  <si>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</si>
  <si>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</si>
  <si>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</si>
  <si>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</si>
  <si>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</si>
  <si>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</si>
  <si>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</si>
  <si>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</si>
  <si>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</si>
  <si>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</si>
  <si>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</si>
  <si>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</si>
  <si>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</si>
  <si>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</si>
  <si>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</si>
  <si>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</si>
  <si>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</si>
  <si>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</si>
  <si>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</si>
  <si>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</si>
  <si>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</si>
  <si>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</si>
  <si>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</si>
  <si>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</si>
  <si>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</si>
  <si>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</si>
  <si>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</si>
  <si>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</si>
  <si>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</si>
  <si>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</si>
  <si>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</si>
  <si>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</si>
  <si>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</si>
  <si>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</si>
  <si>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</si>
  <si>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</si>
  <si>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</si>
  <si>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</si>
  <si>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</si>
  <si>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</si>
  <si>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</si>
  <si>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</si>
  <si>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</si>
  <si>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</si>
  <si>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</si>
  <si>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</si>
  <si>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</si>
  <si>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</si>
  <si>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</si>
  <si>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</si>
  <si>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</si>
  <si>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</si>
  <si>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</si>
  <si>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</si>
  <si>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</si>
  <si>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</si>
  <si>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</si>
  <si>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</si>
  <si>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</si>
  <si>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</si>
  <si>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</si>
  <si>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</si>
  <si>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</si>
  <si>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</si>
  <si>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</si>
  <si>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</si>
  <si>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</si>
  <si>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</si>
  <si>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</si>
  <si>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</si>
  <si>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</si>
  <si>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</si>
  <si>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</si>
  <si>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</si>
  <si>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</si>
  <si>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</si>
  <si>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</si>
  <si>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</si>
  <si>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</si>
  <si>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</si>
  <si>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</si>
  <si>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</si>
  <si>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</si>
  <si>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</si>
  <si>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</si>
  <si>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</si>
  <si>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</si>
  <si>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</si>
  <si>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</si>
  <si>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</si>
  <si>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</si>
  <si>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</si>
  <si>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</si>
  <si>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</si>
  <si>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</si>
  <si>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</si>
  <si>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</si>
  <si>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</si>
  <si>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</si>
  <si>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</si>
  <si>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</si>
  <si>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</si>
  <si>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</si>
  <si>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</si>
  <si>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</si>
  <si>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</si>
  <si>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</si>
  <si>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</si>
  <si>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</si>
  <si>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</si>
  <si>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</si>
  <si>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</si>
  <si>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</si>
  <si>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</si>
  <si>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</si>
  <si>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</si>
  <si>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</si>
  <si>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</si>
  <si>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</si>
  <si>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</si>
  <si>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</si>
  <si>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</si>
  <si>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</si>
  <si>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</si>
  <si>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</si>
  <si>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</si>
  <si>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</si>
  <si>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</si>
  <si>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</si>
  <si>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</si>
  <si>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</si>
  <si>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</si>
  <si>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</si>
  <si>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</si>
  <si>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</si>
  <si>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</si>
  <si>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</si>
  <si>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</si>
  <si>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</si>
  <si>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</si>
  <si>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</si>
  <si>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</si>
  <si>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</si>
  <si>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</si>
  <si>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</si>
  <si>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</si>
  <si>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</si>
  <si>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</si>
  <si>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</si>
  <si>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</si>
  <si>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</si>
  <si>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</si>
  <si>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</si>
  <si>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</si>
  <si>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</si>
  <si>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</si>
  <si>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</si>
  <si>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</si>
  <si>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</si>
  <si>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</si>
  <si>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</si>
  <si>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</si>
  <si>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</si>
  <si>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</si>
  <si>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</si>
  <si>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</si>
  <si>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</si>
  <si>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</si>
  <si>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</si>
  <si>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</si>
  <si>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</si>
  <si>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</si>
  <si>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</si>
  <si>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</si>
  <si>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</si>
  <si>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</si>
  <si>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</si>
  <si>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</si>
  <si>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</si>
  <si>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</si>
  <si>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</si>
  <si>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</si>
  <si>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</si>
  <si>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</si>
  <si>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</si>
  <si>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</si>
  <si>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</si>
  <si>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</si>
  <si>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</si>
  <si>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</si>
  <si>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</si>
  <si>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</si>
  <si>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</si>
  <si>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</si>
  <si>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</si>
  <si>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</si>
  <si>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</si>
  <si>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</si>
  <si>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</si>
  <si>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</si>
  <si>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</si>
  <si>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</si>
  <si>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</si>
  <si>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</si>
  <si>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</si>
  <si>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</si>
  <si>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</si>
  <si>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</si>
  <si>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</si>
  <si>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</si>
  <si>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</si>
  <si>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</si>
  <si>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</si>
  <si>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</si>
  <si>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</si>
  <si>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</si>
  <si>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</si>
  <si>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</si>
  <si>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</si>
  <si>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</si>
  <si>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</si>
  <si>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</si>
  <si>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</si>
  <si>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</si>
  <si>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</si>
  <si>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</si>
  <si>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</si>
  <si>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</si>
  <si>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</si>
  <si>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</si>
  <si>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</si>
  <si>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</si>
  <si>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</si>
  <si>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</si>
  <si>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</si>
  <si>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</si>
  <si>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</si>
  <si>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</si>
  <si>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</si>
  <si>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</si>
  <si>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</si>
  <si>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</si>
  <si>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</si>
  <si>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</si>
  <si>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</si>
  <si>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</si>
  <si>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</si>
  <si>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</si>
  <si>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</si>
  <si>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</si>
  <si>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</si>
  <si>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</si>
  <si>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</si>
  <si>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</si>
  <si>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</si>
  <si>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</si>
  <si>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</si>
  <si>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</si>
  <si>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</si>
  <si>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</si>
  <si>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</si>
  <si>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</si>
  <si>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</si>
  <si>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</si>
  <si>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</si>
  <si>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</si>
  <si>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</si>
  <si>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</si>
  <si>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</si>
  <si>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</si>
  <si>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</si>
  <si>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</si>
  <si>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</si>
  <si>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</si>
  <si>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</si>
  <si>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</si>
  <si>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</si>
  <si>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</si>
  <si>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</si>
  <si>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</si>
  <si>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</si>
  <si>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</si>
  <si>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</si>
  <si>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</si>
  <si>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</si>
  <si>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</si>
  <si>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</si>
  <si>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</si>
  <si>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</si>
  <si>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</si>
  <si>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</si>
  <si>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</si>
  <si>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</si>
  <si>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</si>
  <si>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</si>
  <si>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</si>
  <si>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</si>
  <si>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</si>
  <si>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</si>
  <si>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</si>
  <si>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</si>
  <si>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</si>
  <si>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</si>
  <si>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</si>
  <si>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</si>
  <si>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</si>
  <si>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</si>
  <si>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</si>
  <si>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</si>
  <si>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</si>
  <si>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</si>
  <si>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</si>
  <si>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</si>
  <si>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</si>
  <si>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</si>
  <si>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</si>
  <si>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</si>
  <si>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</si>
  <si>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</si>
  <si>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</si>
  <si>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</si>
  <si>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</si>
  <si>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</si>
  <si>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</si>
  <si>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</si>
  <si>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</si>
  <si>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</si>
  <si>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</si>
  <si>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</si>
  <si>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</si>
  <si>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</si>
  <si>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</si>
  <si>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</si>
  <si>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</si>
  <si>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</si>
  <si>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</si>
  <si>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</si>
  <si>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</si>
  <si>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</si>
  <si>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</si>
  <si>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</si>
  <si>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</si>
  <si>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</si>
  <si>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</si>
  <si>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</si>
  <si>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</si>
  <si>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</si>
  <si>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</si>
  <si>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</si>
  <si>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</si>
  <si>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</si>
  <si>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</si>
  <si>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</si>
  <si>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</si>
  <si>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</si>
  <si>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</si>
  <si>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</si>
  <si>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</si>
  <si>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</si>
  <si>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</si>
  <si>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</si>
  <si>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</si>
  <si>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</si>
  <si>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</si>
  <si>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</si>
  <si>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</si>
  <si>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</si>
  <si>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</si>
  <si>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</si>
  <si>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</si>
  <si>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</si>
  <si>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</si>
  <si>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</si>
  <si>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</si>
  <si>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</si>
  <si>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</si>
  <si>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</si>
  <si>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</si>
  <si>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</si>
  <si>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</si>
  <si>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</si>
  <si>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</si>
  <si>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</si>
  <si>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</si>
  <si>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</si>
  <si>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</si>
  <si>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</si>
  <si>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</si>
  <si>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</si>
  <si>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</si>
  <si>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</si>
  <si>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</si>
  <si>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</si>
  <si>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</si>
  <si>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</si>
  <si>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</si>
  <si>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</si>
  <si>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</si>
  <si>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</si>
  <si>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</si>
  <si>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</si>
  <si>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</si>
  <si>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</si>
  <si>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</si>
  <si>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</si>
  <si>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</si>
  <si>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</si>
  <si>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</si>
  <si>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</si>
  <si>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</si>
  <si>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</si>
  <si>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</si>
  <si>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</si>
  <si>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</si>
  <si>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</si>
  <si>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</si>
  <si>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</si>
  <si>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</si>
  <si>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</si>
  <si>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</si>
  <si>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</si>
  <si>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</si>
  <si>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</si>
  <si>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</si>
  <si>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</si>
  <si>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</si>
  <si>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</si>
  <si>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</si>
  <si>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</si>
  <si>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</si>
  <si>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</si>
  <si>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</si>
  <si>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</si>
  <si>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</si>
  <si>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</si>
  <si>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</si>
  <si>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</si>
  <si>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</si>
  <si>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</si>
  <si>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</si>
  <si>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</si>
  <si>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</si>
  <si>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</si>
  <si>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</si>
  <si>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</si>
  <si>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</si>
  <si>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</si>
  <si>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</si>
  <si>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</si>
  <si>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</si>
  <si>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</si>
  <si>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</si>
  <si>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</si>
  <si>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</si>
  <si>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</si>
  <si>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</si>
  <si>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</si>
  <si>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</si>
  <si>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</si>
  <si>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</si>
  <si>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</si>
  <si>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</si>
  <si>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</si>
  <si>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</si>
  <si>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</si>
  <si>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</si>
  <si>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</si>
  <si>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</si>
  <si>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</si>
  <si>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</si>
  <si>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</si>
  <si>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</si>
  <si>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</si>
  <si>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</si>
  <si>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</si>
  <si>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</si>
  <si>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</si>
  <si>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</si>
  <si>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</si>
  <si>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</si>
  <si>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</si>
  <si>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</si>
  <si>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</si>
  <si>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</si>
  <si>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</si>
  <si>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</si>
  <si>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</si>
  <si>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</si>
  <si>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</si>
  <si>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</si>
  <si>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</si>
  <si>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</si>
  <si>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</si>
  <si>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</si>
  <si>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</si>
  <si>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</si>
  <si>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</si>
  <si>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</si>
  <si>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</si>
  <si>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</si>
  <si>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</si>
  <si>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</si>
  <si>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</si>
  <si>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</si>
  <si>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</si>
  <si>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</si>
  <si>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</si>
  <si>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</si>
  <si>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</si>
  <si>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</si>
  <si>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</si>
  <si>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</si>
  <si>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</si>
  <si>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</si>
  <si>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</si>
  <si>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</si>
  <si>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</si>
  <si>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</si>
  <si>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</si>
  <si>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</si>
  <si>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</si>
  <si>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</si>
  <si>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</si>
  <si>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</si>
  <si>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</si>
  <si>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</si>
  <si>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</si>
  <si>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</si>
  <si>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</si>
  <si>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</si>
  <si>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</si>
  <si>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</si>
  <si>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</si>
  <si>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</si>
  <si>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</si>
  <si>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</si>
  <si>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</si>
  <si>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</si>
  <si>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</si>
  <si>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</si>
  <si>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</si>
  <si>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</si>
  <si>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</si>
  <si>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</si>
  <si>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</si>
  <si>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</si>
  <si>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</si>
  <si>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</si>
  <si>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</si>
  <si>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</si>
  <si>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</si>
  <si>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</si>
  <si>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</si>
  <si>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</si>
  <si>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</si>
  <si>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</si>
  <si>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</si>
  <si>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</si>
  <si>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</si>
  <si>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</si>
  <si>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</si>
  <si>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</si>
  <si>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</si>
  <si>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</si>
  <si>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</si>
  <si>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</si>
  <si>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</si>
  <si>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</si>
  <si>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</si>
  <si>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</si>
  <si>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</si>
  <si>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</si>
  <si>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</si>
  <si>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</si>
  <si>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</si>
  <si>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</si>
  <si>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</si>
  <si>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</si>
  <si>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</si>
  <si>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</si>
  <si>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</si>
  <si>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</si>
  <si>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</si>
  <si>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</si>
  <si>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</si>
  <si>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</si>
  <si>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</si>
  <si>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</si>
  <si>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</si>
  <si>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</si>
  <si>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</si>
  <si>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</si>
  <si>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</si>
  <si>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</si>
  <si>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</si>
  <si>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</si>
  <si>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</si>
  <si>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</si>
  <si>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</si>
  <si>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</si>
  <si>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</si>
  <si>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</si>
  <si>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</si>
  <si>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</si>
  <si>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</si>
  <si>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</si>
  <si>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</si>
  <si>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</si>
  <si>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</si>
  <si>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</si>
  <si>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</si>
  <si>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</si>
  <si>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</si>
  <si>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</si>
  <si>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</si>
  <si>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</si>
  <si>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</si>
  <si>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</si>
  <si>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</si>
  <si>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</si>
  <si>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</si>
  <si>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</si>
  <si>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</si>
  <si>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</si>
  <si>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</si>
  <si>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</si>
  <si>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</si>
  <si>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</si>
  <si>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</si>
  <si>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</si>
  <si>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</si>
  <si>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</si>
  <si>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</si>
  <si>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</si>
  <si>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</si>
  <si>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</si>
  <si>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</si>
  <si>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</si>
  <si>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</si>
  <si>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</si>
  <si>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</si>
  <si>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</si>
  <si>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</si>
  <si>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</si>
  <si>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</si>
  <si>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</si>
  <si>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</si>
  <si>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</si>
  <si>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</si>
  <si>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</si>
  <si>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</si>
  <si>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</si>
  <si>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</si>
  <si>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</si>
  <si>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</si>
  <si>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</si>
  <si>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</si>
  <si>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</si>
  <si>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</si>
  <si>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</si>
  <si>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</si>
  <si>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</si>
  <si>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</si>
  <si>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</si>
  <si>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</si>
  <si>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</si>
  <si>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</si>
  <si>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</si>
  <si>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</si>
  <si>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</si>
  <si>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</si>
  <si>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</si>
  <si>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</si>
  <si>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</si>
  <si>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</si>
  <si>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</si>
  <si>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</si>
  <si>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</si>
  <si>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</si>
  <si>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</si>
  <si>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</si>
  <si>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</si>
  <si>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</si>
  <si>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</si>
  <si>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</si>
  <si>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</si>
  <si>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</si>
  <si>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</si>
  <si>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</si>
  <si>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</si>
  <si>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</si>
  <si>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</si>
  <si>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</si>
  <si>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</si>
  <si>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</si>
  <si>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</si>
  <si>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</si>
  <si>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</si>
  <si>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</si>
  <si>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</si>
  <si>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</si>
  <si>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</si>
  <si>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</si>
  <si>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</si>
  <si>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</si>
  <si>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</si>
  <si>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</si>
  <si>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</si>
  <si>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</si>
  <si>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</si>
  <si>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</si>
  <si>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</si>
  <si>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</si>
  <si>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</si>
  <si>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</si>
  <si>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</si>
  <si>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</si>
  <si>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</si>
  <si>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</si>
  <si>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</si>
  <si>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</si>
  <si>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</si>
  <si>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</si>
  <si>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</si>
  <si>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</si>
  <si>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</si>
  <si>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</si>
  <si>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</si>
  <si>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</si>
  <si>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</si>
  <si>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</si>
  <si>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</si>
  <si>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</si>
  <si>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</si>
  <si>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</si>
  <si>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</si>
  <si>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</si>
  <si>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</si>
  <si>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</si>
  <si>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</si>
  <si>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</si>
  <si>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</si>
  <si>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</si>
  <si>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</si>
  <si>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</si>
  <si>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</si>
  <si>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</si>
  <si>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</si>
  <si>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</si>
  <si>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</si>
  <si>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</si>
  <si>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</si>
  <si>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</si>
  <si>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</si>
  <si>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</si>
  <si>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</si>
  <si>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</si>
  <si>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</si>
  <si>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</si>
  <si>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</si>
  <si>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</si>
  <si>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</si>
  <si>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</si>
  <si>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</si>
  <si>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</si>
  <si>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</si>
  <si>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</si>
  <si>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</si>
  <si>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</si>
  <si>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</si>
  <si>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</si>
  <si>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</si>
  <si>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</si>
  <si>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</si>
  <si>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</si>
  <si>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</si>
  <si>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</si>
  <si>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</si>
  <si>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</si>
  <si>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</si>
  <si>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</si>
  <si>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</si>
  <si>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</si>
  <si>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</si>
  <si>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</si>
  <si>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</si>
  <si>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</si>
  <si>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</si>
  <si>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</si>
  <si>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</si>
  <si>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</si>
  <si>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</si>
  <si>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</si>
  <si>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</si>
  <si>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</si>
  <si>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</si>
  <si>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</si>
  <si>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</si>
  <si>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</si>
  <si>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</si>
  <si>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</si>
  <si>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</si>
  <si>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</si>
  <si>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</si>
  <si>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</si>
  <si>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</si>
  <si>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</si>
  <si>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</si>
  <si>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</si>
  <si>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</si>
  <si>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</si>
  <si>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</si>
  <si>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</si>
  <si>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</si>
  <si>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</si>
  <si>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</si>
  <si>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</si>
  <si>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</si>
  <si>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</si>
  <si>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</si>
  <si>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</si>
  <si>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</si>
  <si>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</si>
  <si>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</si>
  <si>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</si>
  <si>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</si>
  <si>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</si>
  <si>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</si>
  <si>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</si>
  <si>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</si>
  <si>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</si>
  <si>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</si>
  <si>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</si>
  <si>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</si>
  <si>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</si>
  <si>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</si>
  <si>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</si>
  <si>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</si>
  <si>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</si>
  <si>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</si>
  <si>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</si>
  <si>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</si>
  <si>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</si>
  <si>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</si>
  <si>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</si>
  <si>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</si>
  <si>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</si>
  <si>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</si>
  <si>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</si>
  <si>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</si>
  <si>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</si>
  <si>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</si>
  <si>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</si>
  <si>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</si>
  <si>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</si>
  <si>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</si>
  <si>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</si>
  <si>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</si>
  <si>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</si>
  <si>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</si>
  <si>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</si>
  <si>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</si>
  <si>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</si>
  <si>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</si>
  <si>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</si>
  <si>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</si>
  <si>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</si>
  <si>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</si>
  <si>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</si>
  <si>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</si>
  <si>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</si>
  <si>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</si>
  <si>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</si>
  <si>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</si>
  <si>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</si>
  <si>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</si>
  <si>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</si>
  <si>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</si>
  <si>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</si>
  <si>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</si>
  <si>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</si>
  <si>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</si>
  <si>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</si>
  <si>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</si>
  <si>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</si>
  <si>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</si>
  <si>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</si>
  <si>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</si>
  <si>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</si>
  <si>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</si>
  <si>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</si>
  <si>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</si>
  <si>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</si>
  <si>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</si>
  <si>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</si>
  <si>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</si>
  <si>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</si>
  <si>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</si>
  <si>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</si>
  <si>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</si>
  <si>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</si>
  <si>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</si>
  <si>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</si>
  <si>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</si>
  <si>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</si>
  <si>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</si>
  <si>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</si>
  <si>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</si>
  <si>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</si>
  <si>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</si>
  <si>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</si>
  <si>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</si>
  <si>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</si>
  <si>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</si>
  <si>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</si>
  <si>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</si>
  <si>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</si>
  <si>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</si>
  <si>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</si>
  <si>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</si>
  <si>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</si>
  <si>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</si>
  <si>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</si>
  <si>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</si>
  <si>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</si>
  <si>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</si>
  <si>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</si>
  <si>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</si>
  <si>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</si>
  <si>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</si>
  <si>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</si>
  <si>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</si>
  <si>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</si>
  <si>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</si>
  <si>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</si>
  <si>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</si>
  <si>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</si>
  <si>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</si>
  <si>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</si>
  <si>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</si>
  <si>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</si>
  <si>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</si>
  <si>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</si>
  <si>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</si>
  <si>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</si>
  <si>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</si>
  <si>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</si>
  <si>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</si>
  <si>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</si>
  <si>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</si>
  <si>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</si>
  <si>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</si>
  <si>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</si>
  <si>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</si>
  <si>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</si>
  <si>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</si>
  <si>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</si>
  <si>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</si>
  <si>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</si>
  <si>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</si>
  <si>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</si>
  <si>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</si>
  <si>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</si>
  <si>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</si>
  <si>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</si>
  <si>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</si>
  <si>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</si>
  <si>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</si>
  <si>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</si>
  <si>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</si>
  <si>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</si>
  <si>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</si>
  <si>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</si>
  <si>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</si>
  <si>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</si>
  <si>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</si>
  <si>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</si>
  <si>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</si>
  <si>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</si>
  <si>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</si>
  <si>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</si>
  <si>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</si>
  <si>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</si>
  <si>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</si>
  <si>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</si>
  <si>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</si>
  <si>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</si>
  <si>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</si>
  <si>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</si>
  <si>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</si>
  <si>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</si>
  <si>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</si>
  <si>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</si>
  <si>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</si>
  <si>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</si>
  <si>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</si>
  <si>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</si>
  <si>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</si>
  <si>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</si>
  <si>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</si>
  <si>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</si>
  <si>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</si>
  <si>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</si>
  <si>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</si>
  <si>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</si>
  <si>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</si>
  <si>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</si>
  <si>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</si>
  <si>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</si>
  <si>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</si>
  <si>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</si>
  <si>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</si>
  <si>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</si>
  <si>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</si>
  <si>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</si>
  <si>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</si>
  <si>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</si>
  <si>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</si>
  <si>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</si>
  <si>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</si>
  <si>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</si>
  <si>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</si>
  <si>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</si>
  <si>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</si>
  <si>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</si>
  <si>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</si>
  <si>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</si>
  <si>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</si>
  <si>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</si>
  <si>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</si>
  <si>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</si>
  <si>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</si>
  <si>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</si>
  <si>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</si>
  <si>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</si>
  <si>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</si>
  <si>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</si>
  <si>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</si>
  <si>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</si>
  <si>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</si>
  <si>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</si>
  <si>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</si>
  <si>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</si>
  <si>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</si>
  <si>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</si>
  <si>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</si>
  <si>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</si>
  <si>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</si>
  <si>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</si>
  <si>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</si>
  <si>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</si>
  <si>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</si>
  <si>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</si>
  <si>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</si>
  <si>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</si>
  <si>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</si>
  <si>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</si>
  <si>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</si>
  <si>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</si>
  <si>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</si>
  <si>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</si>
  <si>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</si>
  <si>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</si>
  <si>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</si>
  <si>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</si>
  <si>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</si>
  <si>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</si>
  <si>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</si>
  <si>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</si>
  <si>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</si>
  <si>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</si>
  <si>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</si>
  <si>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</si>
  <si>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</si>
  <si>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</si>
  <si>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</si>
  <si>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</si>
  <si>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</si>
  <si>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</si>
  <si>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</si>
  <si>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</si>
  <si>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</si>
  <si>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</si>
  <si>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</si>
  <si>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</si>
  <si>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</si>
  <si>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</si>
  <si>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</si>
  <si>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</si>
  <si>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</si>
  <si>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</si>
  <si>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</si>
  <si>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</si>
  <si>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</si>
  <si>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</si>
  <si>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</si>
  <si>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</si>
  <si>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</si>
  <si>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</si>
  <si>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</si>
  <si>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</si>
  <si>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</si>
  <si>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</si>
  <si>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</si>
  <si>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</si>
  <si>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</si>
  <si>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</si>
  <si>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</si>
  <si>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</si>
  <si>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</si>
  <si>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</si>
  <si>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</si>
  <si>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</si>
  <si>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</si>
  <si>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</si>
  <si>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</si>
  <si>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</si>
  <si>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</si>
  <si>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</si>
  <si>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</si>
  <si>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</si>
  <si>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</si>
  <si>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</si>
  <si>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</si>
  <si>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</si>
  <si>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</si>
  <si>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</si>
  <si>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</si>
  <si>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</si>
  <si>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</si>
  <si>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</si>
  <si>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</si>
  <si>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</si>
  <si>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</si>
  <si>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</si>
  <si>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</si>
  <si>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</si>
  <si>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</si>
  <si>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</si>
  <si>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</si>
  <si>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</si>
  <si>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</si>
  <si>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</si>
  <si>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</si>
  <si>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</si>
  <si>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</si>
  <si>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</si>
  <si>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</si>
  <si>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</si>
  <si>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</si>
  <si>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</si>
  <si>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</si>
  <si>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</si>
  <si>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</si>
  <si>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</si>
  <si>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</si>
  <si>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</si>
  <si>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</si>
  <si>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</si>
  <si>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</si>
  <si>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</si>
  <si>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</si>
  <si>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</si>
  <si>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</si>
  <si>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</si>
  <si>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</si>
  <si>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</si>
  <si>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</si>
  <si>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</si>
  <si>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</si>
  <si>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</si>
  <si>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</si>
  <si>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</si>
  <si>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</si>
  <si>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</si>
  <si>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</si>
  <si>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</si>
  <si>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</si>
  <si>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</si>
  <si>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</si>
  <si>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</si>
  <si>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</si>
  <si>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</si>
  <si>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</si>
  <si>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</si>
  <si>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</si>
  <si>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</si>
  <si>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</si>
  <si>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</si>
  <si>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</si>
  <si>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</si>
  <si>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</si>
  <si>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</si>
  <si>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</si>
  <si>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</si>
  <si>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</si>
  <si>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</si>
  <si>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</si>
  <si>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</si>
  <si>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</si>
  <si>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</si>
  <si>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</si>
  <si>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</si>
  <si>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</si>
  <si>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</si>
  <si>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</si>
  <si>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</si>
  <si>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</si>
  <si>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</si>
  <si>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</si>
  <si>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</si>
  <si>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</si>
  <si>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</si>
  <si>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</si>
  <si>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</si>
  <si>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</si>
  <si>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</si>
  <si>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</si>
  <si>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</si>
  <si>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</si>
  <si>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</si>
  <si>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</si>
  <si>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</si>
  <si>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</si>
  <si>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</si>
  <si>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</si>
  <si>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</si>
  <si>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</si>
  <si>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</si>
  <si>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</si>
  <si>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</si>
  <si>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</si>
  <si>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</si>
  <si>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</si>
  <si>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</si>
  <si>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</si>
  <si>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</si>
  <si>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</si>
  <si>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</si>
  <si>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</si>
  <si>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</si>
  <si>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</si>
  <si>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</si>
  <si>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</si>
  <si>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</si>
  <si>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</si>
  <si>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</si>
  <si>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</si>
  <si>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</si>
  <si>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</si>
  <si>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</si>
  <si>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</si>
  <si>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</si>
  <si>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</si>
  <si>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</si>
  <si>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</si>
  <si>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</si>
  <si>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</si>
  <si>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</si>
  <si>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</si>
  <si>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</si>
  <si>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</si>
  <si>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</si>
  <si>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</si>
  <si>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</si>
  <si>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</si>
  <si>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</si>
  <si>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</si>
  <si>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</si>
  <si>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</si>
  <si>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</si>
  <si>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</si>
  <si>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</si>
  <si>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</si>
  <si>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</si>
  <si>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</si>
  <si>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</si>
  <si>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</si>
  <si>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</si>
  <si>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</si>
  <si>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</si>
  <si>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</si>
  <si>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</si>
  <si>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</si>
  <si>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</si>
  <si>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</si>
  <si>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</si>
  <si>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</si>
  <si>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</si>
  <si>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</si>
  <si>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</si>
  <si>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</si>
  <si>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</si>
  <si>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</si>
  <si>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</si>
  <si>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</si>
  <si>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</si>
  <si>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</si>
  <si>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</si>
  <si>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</si>
  <si>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</si>
  <si>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</si>
  <si>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</si>
  <si>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</si>
  <si>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</si>
  <si>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</si>
  <si>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</si>
  <si>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</si>
  <si>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</si>
  <si>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</si>
  <si>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</si>
  <si>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</si>
  <si>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</si>
  <si>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</si>
  <si>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</si>
  <si>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</si>
  <si>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</si>
  <si>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</si>
  <si>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</si>
  <si>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</si>
  <si>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</si>
  <si>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</si>
  <si>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</si>
  <si>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</si>
  <si>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</si>
  <si>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</si>
  <si>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</si>
  <si>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</si>
  <si>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</si>
  <si>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</si>
  <si>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</si>
  <si>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</si>
  <si>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</si>
  <si>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</si>
  <si>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</si>
  <si>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</si>
  <si>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</si>
  <si>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</si>
  <si>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</si>
  <si>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</si>
  <si>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</si>
  <si>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</si>
  <si>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</si>
  <si>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</si>
  <si>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</si>
  <si>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</si>
  <si>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</si>
  <si>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</si>
  <si>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</si>
  <si>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</si>
  <si>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</si>
  <si>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</si>
  <si>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</si>
  <si>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</si>
  <si>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</si>
  <si>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</si>
  <si>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</si>
  <si>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</si>
  <si>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</si>
  <si>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</si>
  <si>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</si>
  <si>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</si>
  <si>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</si>
  <si>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</si>
  <si>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</si>
  <si>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</si>
  <si>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</si>
  <si>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</si>
  <si>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</si>
  <si>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</si>
  <si>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</si>
  <si>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</si>
  <si>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</si>
  <si>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</si>
  <si>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</si>
  <si>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</si>
  <si>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</si>
  <si>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</si>
  <si>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</si>
  <si>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</si>
  <si>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</si>
  <si>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</si>
  <si>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</si>
  <si>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</si>
  <si>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</si>
  <si>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</si>
  <si>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</si>
  <si>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</si>
  <si>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</si>
  <si>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</si>
  <si>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</si>
  <si>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</si>
  <si>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</si>
  <si>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</si>
  <si>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</si>
  <si>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</si>
  <si>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</si>
  <si>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</si>
  <si>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</si>
  <si>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</si>
  <si>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</si>
  <si>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</si>
  <si>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</si>
  <si>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</si>
  <si>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</si>
  <si>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</si>
  <si>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</si>
  <si>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</si>
  <si>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</si>
  <si>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</si>
  <si>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</si>
  <si>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</si>
  <si>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</si>
  <si>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</si>
  <si>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</si>
  <si>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</si>
  <si>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</si>
  <si>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</si>
  <si>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</si>
  <si>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</si>
  <si>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</si>
  <si>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</si>
  <si>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</si>
  <si>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</si>
  <si>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</si>
  <si>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</si>
  <si>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</si>
  <si>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</si>
  <si>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</si>
  <si>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</si>
  <si>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</si>
  <si>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</si>
  <si>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</si>
  <si>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</si>
  <si>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</si>
  <si>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</si>
  <si>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</si>
  <si>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</si>
  <si>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</si>
  <si>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</si>
  <si>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</si>
  <si>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</si>
  <si>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</si>
  <si>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</si>
  <si>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</si>
  <si>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</si>
  <si>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</si>
  <si>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</si>
  <si>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</si>
  <si>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</si>
  <si>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</si>
  <si>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</si>
  <si>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</si>
  <si>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</si>
  <si>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</si>
  <si>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</si>
  <si>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</si>
  <si>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</si>
  <si>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</si>
  <si>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</si>
  <si>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</si>
  <si>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</si>
  <si>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</si>
  <si>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</si>
  <si>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</si>
  <si>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</si>
  <si>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</si>
  <si>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</si>
  <si>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</si>
  <si>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</si>
  <si>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</si>
  <si>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</si>
  <si>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</si>
  <si>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</si>
  <si>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</si>
  <si>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</si>
  <si>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</si>
  <si>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</si>
  <si>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</si>
  <si>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</si>
  <si>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</si>
  <si>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</si>
  <si>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</si>
  <si>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</si>
  <si>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</si>
  <si>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</si>
  <si>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</si>
  <si>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</si>
  <si>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</si>
  <si>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</si>
  <si>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</si>
  <si>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</si>
  <si>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</si>
  <si>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</si>
  <si>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</si>
  <si>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</si>
  <si>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</si>
  <si>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</si>
  <si>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</si>
  <si>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</si>
  <si>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</si>
  <si>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</si>
  <si>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</si>
  <si>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</si>
  <si>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</si>
  <si>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</si>
  <si>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</si>
  <si>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</si>
  <si>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</si>
  <si>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</si>
  <si>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</si>
  <si>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</si>
  <si>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</si>
  <si>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</si>
  <si>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</si>
  <si>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</si>
  <si>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</si>
  <si>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</si>
  <si>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</si>
  <si>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</si>
  <si>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</si>
  <si>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</si>
  <si>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</si>
  <si>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</si>
  <si>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</si>
  <si>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</si>
  <si>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</si>
  <si>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</si>
  <si>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</si>
  <si>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</si>
  <si>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</si>
  <si>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</si>
  <si>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</si>
  <si>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</si>
  <si>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</si>
  <si>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</si>
  <si>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</si>
  <si>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</si>
  <si>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</si>
  <si>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</si>
  <si>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</si>
  <si>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</si>
  <si>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</si>
  <si>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</si>
  <si>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</si>
  <si>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</si>
  <si>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</si>
  <si>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</si>
  <si>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</si>
  <si>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</si>
  <si>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</si>
  <si>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</si>
  <si>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</si>
  <si>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</si>
  <si>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</si>
  <si>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</si>
  <si>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</si>
  <si>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</si>
  <si>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</si>
  <si>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</si>
  <si>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</si>
  <si>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</si>
  <si>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</si>
  <si>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</si>
  <si>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</si>
  <si>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</si>
  <si>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</si>
  <si>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</si>
  <si>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</si>
  <si>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</si>
  <si>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</si>
  <si>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</si>
  <si>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</si>
  <si>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</si>
  <si>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</si>
  <si>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</si>
  <si>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</si>
  <si>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</si>
  <si>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</si>
  <si>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</si>
  <si>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</si>
  <si>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</si>
  <si>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</si>
  <si>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</si>
  <si>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</si>
  <si>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</si>
  <si>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</si>
  <si>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</si>
  <si>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</si>
  <si>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</si>
  <si>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</si>
  <si>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</si>
  <si>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</si>
  <si>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</si>
  <si>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</si>
  <si>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</si>
  <si>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</si>
  <si>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</si>
  <si>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</si>
  <si>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</si>
  <si>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</si>
  <si>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</si>
  <si>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</si>
  <si>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</si>
  <si>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</si>
  <si>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</si>
  <si>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</si>
  <si>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</si>
  <si>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</si>
  <si>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</si>
  <si>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</si>
  <si>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</si>
  <si>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</si>
  <si>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</si>
  <si>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</si>
  <si>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</si>
  <si>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</si>
  <si>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</si>
  <si>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</si>
  <si>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</si>
  <si>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</si>
  <si>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</si>
  <si>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</si>
  <si>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</si>
  <si>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</si>
  <si>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</si>
  <si>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</si>
  <si>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</si>
  <si>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</si>
  <si>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</si>
  <si>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</si>
  <si>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</si>
  <si>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</si>
  <si>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</si>
  <si>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</si>
  <si>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</si>
  <si>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</si>
  <si>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</si>
  <si>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</si>
  <si>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</si>
  <si>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</si>
  <si>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</si>
  <si>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</si>
  <si>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</si>
  <si>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</si>
  <si>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</si>
  <si>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</si>
  <si>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</si>
  <si>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</si>
  <si>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</si>
  <si>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</si>
  <si>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</si>
  <si>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</si>
  <si>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</si>
  <si>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</si>
  <si>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</si>
  <si>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</si>
  <si>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</si>
  <si>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</si>
  <si>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</si>
  <si>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</si>
  <si>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</si>
  <si>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</si>
  <si>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</si>
  <si>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</si>
  <si>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</si>
  <si>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</si>
  <si>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</si>
  <si>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</si>
  <si>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</si>
  <si>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</si>
  <si>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</si>
  <si>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</si>
  <si>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</si>
  <si>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</si>
  <si>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</si>
  <si>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</si>
  <si>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</si>
  <si>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</si>
  <si>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</si>
  <si>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</si>
  <si>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</si>
  <si>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</si>
  <si>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</si>
  <si>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</si>
  <si>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</si>
  <si>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</si>
  <si>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</si>
  <si>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</si>
  <si>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</si>
  <si>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</si>
  <si>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</si>
  <si>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</si>
  <si>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</si>
  <si>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</si>
  <si>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</si>
  <si>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</si>
  <si>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</si>
  <si>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</si>
  <si>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</si>
  <si>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</si>
  <si>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</si>
  <si>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</si>
  <si>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</si>
  <si>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</si>
  <si>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</si>
  <si>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</si>
  <si>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</si>
  <si>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</si>
  <si>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</si>
  <si>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</si>
  <si>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</si>
  <si>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</si>
  <si>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</si>
  <si>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</si>
  <si>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</si>
  <si>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</si>
  <si>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</si>
  <si>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</si>
  <si>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</si>
  <si>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</si>
  <si>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</si>
  <si>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</si>
  <si>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</si>
  <si>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</si>
  <si>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</si>
  <si>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</si>
  <si>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</si>
  <si>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</si>
  <si>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</si>
  <si>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</si>
  <si>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</si>
  <si>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</si>
  <si>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</si>
  <si>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</si>
  <si>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</si>
  <si>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</si>
  <si>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</si>
  <si>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</si>
  <si>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</si>
  <si>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</si>
  <si>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</si>
  <si>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</si>
  <si>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</si>
  <si>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</si>
  <si>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</si>
  <si>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</si>
  <si>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</si>
  <si>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</si>
  <si>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</si>
  <si>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</si>
  <si>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</si>
  <si>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</si>
  <si>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</si>
  <si>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</si>
  <si>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</si>
  <si>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</si>
  <si>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</si>
  <si>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</si>
  <si>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</si>
  <si>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</si>
  <si>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</si>
  <si>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</si>
  <si>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</si>
  <si>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</si>
  <si>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</si>
  <si>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</si>
  <si>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</si>
  <si>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</si>
  <si>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</si>
  <si>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</si>
  <si>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</si>
  <si>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</si>
  <si>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</si>
  <si>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</si>
  <si>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</si>
  <si>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</si>
  <si>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</si>
  <si>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</si>
  <si>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</si>
  <si>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</si>
  <si>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</si>
  <si>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</si>
  <si>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</si>
  <si>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</si>
  <si>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</si>
  <si>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</si>
  <si>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</si>
  <si>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</si>
  <si>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</si>
  <si>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</si>
  <si>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</si>
  <si>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</si>
  <si>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</si>
  <si>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</si>
  <si>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</si>
  <si>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</si>
  <si>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Quartz frequency control products manufacturer and distributor</t>
  </si>
  <si>
    <t>ANNUAL EMRT DOCUMENT REQUESTS FROM T1-4 SUPPLIERS</t>
  </si>
  <si>
    <t>Aust-Agder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</si>
</sst>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21">
    <xf numFmtId="0" fontId="0" fillId="0" borderId="0"/>
    <xf numFmtId="9" fontId="5" fillId="0" borderId="0" applyFont="0" applyFill="0" applyBorder="0" applyAlignment="0" applyProtection="0"/>
    <xf numFmtId="168"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7"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7" fontId="14" fillId="0" borderId="0" applyFont="0" applyFill="0" applyBorder="0" applyAlignment="0" applyProtection="0"/>
    <xf numFmtId="41" fontId="14" fillId="0" borderId="0" applyFont="0" applyFill="0" applyBorder="0" applyAlignment="0" applyProtection="0"/>
    <xf numFmtId="174"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64" fontId="14" fillId="0" borderId="0" applyFont="0" applyFill="0" applyBorder="0" applyAlignment="0" applyProtection="0"/>
    <xf numFmtId="176"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5" fillId="0" borderId="0"/>
    <xf numFmtId="0" fontId="83" fillId="0" borderId="0"/>
    <xf numFmtId="0" fontId="83" fillId="0" borderId="0"/>
    <xf numFmtId="17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70" fontId="5" fillId="0" borderId="0"/>
    <xf numFmtId="0" fontId="11" fillId="0" borderId="0"/>
    <xf numFmtId="170" fontId="83" fillId="0" borderId="0"/>
    <xf numFmtId="0" fontId="6" fillId="0" borderId="0"/>
    <xf numFmtId="0" fontId="6" fillId="0" borderId="0"/>
    <xf numFmtId="170" fontId="11" fillId="0" borderId="0"/>
    <xf numFmtId="0" fontId="6" fillId="0" borderId="0"/>
    <xf numFmtId="0" fontId="11" fillId="0" borderId="0"/>
    <xf numFmtId="0" fontId="6" fillId="0" borderId="0"/>
    <xf numFmtId="0" fontId="67" fillId="0" borderId="0">
      <alignment vertical="center"/>
    </xf>
    <xf numFmtId="17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70" fontId="5" fillId="0" borderId="0"/>
    <xf numFmtId="17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4" fillId="0" borderId="0"/>
    <xf numFmtId="0" fontId="83" fillId="0" borderId="0"/>
    <xf numFmtId="0" fontId="83" fillId="0" borderId="0"/>
    <xf numFmtId="0" fontId="83" fillId="0" borderId="0"/>
    <xf numFmtId="17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3"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70" fontId="8"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70"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8" fillId="45" borderId="56" xfId="492" applyNumberFormat="1" applyFill="1" applyBorder="1" applyAlignment="1">
      <alignment horizontal="center" vertical="center" wrapText="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71" fontId="18" fillId="45" borderId="31" xfId="0" applyNumberFormat="1" applyFont="1" applyFill="1" applyBorder="1" applyAlignment="1" applyProtection="1">
      <alignment horizontal="center" wrapText="1"/>
      <protection locked="0"/>
    </xf>
    <xf numFmtId="171"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1">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151" xr:uid="{23646E42-FB54-4A89-8904-D6EA450357B8}"/>
    <cellStyle name="20% - Accent1 2 2 3" xfId="1037" xr:uid="{43EB2DB9-1F67-40A7-9513-E63AD798220E}"/>
    <cellStyle name="20% - Accent1 2 3" xfId="713" xr:uid="{EDF434F6-97A8-4C97-92EF-01B4CD7E3E3F}"/>
    <cellStyle name="20% - Accent1 2 3 2" xfId="1104" xr:uid="{65D0BD81-E48D-4039-A19E-4E5D13F9FADE}"/>
    <cellStyle name="20% - Accent1 2 4" xfId="831" xr:uid="{6288E533-C6D3-4BF1-AA53-5D4922FC2A5D}"/>
    <cellStyle name="20% - Accent1 3" xfId="807" xr:uid="{E07D2041-971E-4110-B638-511848290013}"/>
    <cellStyle name="20% - Accent1 3 2" xfId="1198" xr:uid="{AB29E26F-1B8D-4AE5-8F9C-814A59B302F2}"/>
    <cellStyle name="20% - Accent1 4" xfId="1084" xr:uid="{5195888E-90DF-4058-B58E-885D6381C1CC}"/>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152" xr:uid="{FB9BAEFF-0E3B-4771-BA5A-E219026FD9B4}"/>
    <cellStyle name="20% - Accent2 2 2 3" xfId="1038" xr:uid="{7F6DE886-3845-4BD2-AA72-9D21E30DC594}"/>
    <cellStyle name="20% - Accent2 2 3" xfId="714" xr:uid="{726E0599-9AC6-4E76-AACC-0FD8436401F4}"/>
    <cellStyle name="20% - Accent2 2 3 2" xfId="1105" xr:uid="{2853CA94-4EB1-4AA9-B651-E6DBA5992DC5}"/>
    <cellStyle name="20% - Accent2 2 4" xfId="832" xr:uid="{3D847486-716B-409D-914E-4971DF7D9739}"/>
    <cellStyle name="20% - Accent2 3" xfId="810" xr:uid="{064AEAAD-AF5C-48B4-ADC6-532BE41941B6}"/>
    <cellStyle name="20% - Accent2 3 2" xfId="1201" xr:uid="{267EB973-E517-46B0-AD72-60F22F0FEA8A}"/>
    <cellStyle name="20% - Accent2 4" xfId="1087" xr:uid="{A1D9CAE0-15E0-4399-9229-410BF9783CC4}"/>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153" xr:uid="{E0C1DEEF-3607-427A-A730-F64221622185}"/>
    <cellStyle name="20% - Accent3 2 2 3" xfId="1039" xr:uid="{13452E91-CF4D-467F-81A9-10E196F9CA82}"/>
    <cellStyle name="20% - Accent3 2 3" xfId="715" xr:uid="{4812A7A9-4CB1-4A98-8F71-CA5406E00B29}"/>
    <cellStyle name="20% - Accent3 2 3 2" xfId="1106" xr:uid="{CDF8AC9E-AAC4-4217-9F87-703753B4375A}"/>
    <cellStyle name="20% - Accent3 2 4" xfId="833" xr:uid="{8FD2EC99-1537-4AE7-9DB2-A9329D344ECB}"/>
    <cellStyle name="20% - Accent3 3" xfId="813" xr:uid="{76300C5A-1301-4645-AD34-EEB765A6F950}"/>
    <cellStyle name="20% - Accent3 3 2" xfId="1204" xr:uid="{AE6EE7F1-4A55-487C-9B19-93D35693F78D}"/>
    <cellStyle name="20% - Accent3 4" xfId="1090" xr:uid="{938CA656-D55B-479C-A876-15461CB0F4F1}"/>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154" xr:uid="{735FFFE5-F3BD-4154-8789-5C652F03853B}"/>
    <cellStyle name="20% - Accent4 2 2 3" xfId="1040" xr:uid="{34C6A275-44AA-49B6-955A-28BCA688DEB2}"/>
    <cellStyle name="20% - Accent4 2 3" xfId="716" xr:uid="{3383621A-942D-46EE-B973-A3B99EE61AB1}"/>
    <cellStyle name="20% - Accent4 2 3 2" xfId="1107" xr:uid="{900DF1C6-7F63-47CF-A1C1-3D2E839AC41F}"/>
    <cellStyle name="20% - Accent4 2 4" xfId="834" xr:uid="{3673D2C8-9B23-4E88-9476-CE4EAD4C6D6A}"/>
    <cellStyle name="20% - Accent4 3" xfId="816" xr:uid="{EA736B35-E7F4-47B9-9143-A10AFFEBE522}"/>
    <cellStyle name="20% - Accent4 3 2" xfId="1207" xr:uid="{A039FDE6-5CF8-4E33-8310-FF6BFFFAC304}"/>
    <cellStyle name="20% - Accent4 4" xfId="1093" xr:uid="{16B033A1-31D1-42A1-A43D-07737A38A231}"/>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155" xr:uid="{31A2CCC3-FA2B-46EC-80E8-3CE972FF51A4}"/>
    <cellStyle name="20% - Accent5 2 2 3" xfId="1041" xr:uid="{F3E3CBFE-2EA1-4A47-85DB-9853F759339D}"/>
    <cellStyle name="20% - Accent5 2 3" xfId="717" xr:uid="{F2773E4A-67B7-442F-AE3C-6D1FD8110717}"/>
    <cellStyle name="20% - Accent5 2 3 2" xfId="1108" xr:uid="{004DDBCC-ADDF-481C-A3FF-8473B9D3201D}"/>
    <cellStyle name="20% - Accent5 2 4" xfId="835" xr:uid="{B1A3C329-5877-4A90-ACF6-F8E12C968FB3}"/>
    <cellStyle name="20% - Accent5 3" xfId="819" xr:uid="{C358461C-75FF-4C68-90E9-889F2DA229E0}"/>
    <cellStyle name="20% - Accent5 3 2" xfId="1210" xr:uid="{644BA452-AC30-496B-A727-10A924C02799}"/>
    <cellStyle name="20% - Accent5 4" xfId="1096" xr:uid="{380527CE-D92B-40C4-8260-F18130F99524}"/>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156" xr:uid="{80B02BD4-FD3D-4FB0-8806-1E12F58734C6}"/>
    <cellStyle name="20% - Accent6 2 2 3" xfId="1042" xr:uid="{02B8563B-E8AE-4EAA-80BB-62DE13ED90B2}"/>
    <cellStyle name="20% - Accent6 2 3" xfId="718" xr:uid="{246579D6-BF2F-40A9-A18D-259D2CE46A13}"/>
    <cellStyle name="20% - Accent6 2 3 2" xfId="1109" xr:uid="{67CCAD54-F405-4F7F-BCDC-CCE87BF04411}"/>
    <cellStyle name="20% - Accent6 2 4" xfId="836" xr:uid="{007508CC-6872-4219-B841-4022F5579EC1}"/>
    <cellStyle name="20% - Accent6 3" xfId="822" xr:uid="{E1CCD2C7-AB9D-4DCA-9D39-BA3D6F3F9C1E}"/>
    <cellStyle name="20% - Accent6 3 2" xfId="1213" xr:uid="{F399B1BB-0761-45A8-B688-F7CC9FD75E40}"/>
    <cellStyle name="20% - Accent6 4" xfId="1099" xr:uid="{3015CEFC-9C45-4CB2-8CE3-40B028CDC55A}"/>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157" xr:uid="{2FC6D288-1259-45E8-A9CE-D535D14D5645}"/>
    <cellStyle name="40% - Accent1 2 2 3" xfId="1043" xr:uid="{071AB53F-4EF4-4A1C-80ED-E4500084A770}"/>
    <cellStyle name="40% - Accent1 2 3" xfId="719" xr:uid="{7602192E-A940-4E7B-8C05-4172C15DC192}"/>
    <cellStyle name="40% - Accent1 2 3 2" xfId="1110" xr:uid="{1C63D660-7FF6-41A6-85CE-8EEA9FFEA3CE}"/>
    <cellStyle name="40% - Accent1 2 4" xfId="837" xr:uid="{663A851C-B30E-4752-AA80-FD487CF14F9A}"/>
    <cellStyle name="40% - Accent1 3" xfId="808" xr:uid="{E712ACEB-5301-49DB-B2E6-5B16ADCBC359}"/>
    <cellStyle name="40% - Accent1 3 2" xfId="1199" xr:uid="{6A399473-2301-4536-AF80-6E46EBCA7DCE}"/>
    <cellStyle name="40% - Accent1 4" xfId="1085" xr:uid="{52C9EBCF-D3A2-4BB4-BBB2-76E193674BD4}"/>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158" xr:uid="{5D541DEF-596B-4F2E-953F-4E5BC069335E}"/>
    <cellStyle name="40% - Accent2 2 2 3" xfId="1044" xr:uid="{72C105DB-8A6B-4795-ABA0-A4D35C7C31EE}"/>
    <cellStyle name="40% - Accent2 2 3" xfId="720" xr:uid="{ECC936C5-7CFA-4470-85B4-A16CA076444D}"/>
    <cellStyle name="40% - Accent2 2 3 2" xfId="1111" xr:uid="{0DC3FBD3-466F-472F-AC94-9D248B0DAD97}"/>
    <cellStyle name="40% - Accent2 2 4" xfId="838" xr:uid="{18D2DB8A-C2FD-4548-A85C-34E85E6E68E9}"/>
    <cellStyle name="40% - Accent2 3" xfId="811" xr:uid="{2E3EE7B5-111B-4405-BD2E-CC001B4530AA}"/>
    <cellStyle name="40% - Accent2 3 2" xfId="1202" xr:uid="{5593F33D-9BF4-40AF-8FEA-B1B18F647A04}"/>
    <cellStyle name="40% - Accent2 4" xfId="1088" xr:uid="{986FA257-B624-48B1-9D8A-73A85FF0C413}"/>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159" xr:uid="{442EC837-D28D-410A-B77A-F9D2C8740E55}"/>
    <cellStyle name="40% - Accent3 2 2 3" xfId="1045" xr:uid="{34CCF7CA-A2D2-47D1-AFD4-616AF3591842}"/>
    <cellStyle name="40% - Accent3 2 3" xfId="721" xr:uid="{68A01960-68CB-4A65-8F2A-3555359514EE}"/>
    <cellStyle name="40% - Accent3 2 3 2" xfId="1112" xr:uid="{EB0972F1-A4D1-4079-A80D-F5E600024B29}"/>
    <cellStyle name="40% - Accent3 2 4" xfId="839" xr:uid="{D737B873-2092-4EAD-A572-F6464698C8BA}"/>
    <cellStyle name="40% - Accent3 3" xfId="814" xr:uid="{B98B3D0F-C9EF-4904-8320-2E3FDB09ABA0}"/>
    <cellStyle name="40% - Accent3 3 2" xfId="1205" xr:uid="{5BF6B90D-7A0D-46C3-BC4A-592B54816EF8}"/>
    <cellStyle name="40% - Accent3 4" xfId="1091" xr:uid="{20A6B230-D23B-4B4F-BDD5-C978B1FAB4E7}"/>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160" xr:uid="{2584E648-D8FC-44E0-86CB-56EC62978B70}"/>
    <cellStyle name="40% - Accent4 2 2 3" xfId="1046" xr:uid="{347D5B7B-103B-46B0-800A-3D681039C2D1}"/>
    <cellStyle name="40% - Accent4 2 3" xfId="722" xr:uid="{39398746-C281-41E1-8871-02ADCEB22D95}"/>
    <cellStyle name="40% - Accent4 2 3 2" xfId="1113" xr:uid="{F6B6E038-3A77-47C1-889D-809F569DC249}"/>
    <cellStyle name="40% - Accent4 2 4" xfId="840" xr:uid="{7320BEED-DEDF-4D75-BCB9-262BB18D575B}"/>
    <cellStyle name="40% - Accent4 3" xfId="817" xr:uid="{002D2F10-F915-45DE-902D-725C623ABAA8}"/>
    <cellStyle name="40% - Accent4 3 2" xfId="1208" xr:uid="{CB73BEA0-8E84-4966-95DD-1ED8E62F02BB}"/>
    <cellStyle name="40% - Accent4 4" xfId="1094" xr:uid="{EEC5026E-7616-4D88-BC6B-920584D82F79}"/>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161" xr:uid="{B2D765CF-F52F-442C-8C78-48B26130548F}"/>
    <cellStyle name="40% - Accent5 2 2 3" xfId="1047" xr:uid="{85CAC735-9397-48E6-875C-8E7ECC80A0D5}"/>
    <cellStyle name="40% - Accent5 2 3" xfId="723" xr:uid="{CA953F1E-E1A8-460D-AEB6-E09AF3BD1B57}"/>
    <cellStyle name="40% - Accent5 2 3 2" xfId="1114" xr:uid="{9D20DB9D-CEC6-4979-A6DA-38C447B4E2E1}"/>
    <cellStyle name="40% - Accent5 2 4" xfId="841" xr:uid="{258CFF3A-67B5-4521-8E30-8AB57E6F214B}"/>
    <cellStyle name="40% - Accent5 3" xfId="820" xr:uid="{B9076266-3995-42B0-935D-F96D917DF11C}"/>
    <cellStyle name="40% - Accent5 3 2" xfId="1211" xr:uid="{68AFFA99-C7CE-4B53-B8AA-57E6693DECC7}"/>
    <cellStyle name="40% - Accent5 4" xfId="1097" xr:uid="{15A73234-B281-4D6B-B4E8-754D6B96AE3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162" xr:uid="{2DE7392E-3017-4D61-B1DD-724FB010C903}"/>
    <cellStyle name="40% - Accent6 2 2 3" xfId="1048" xr:uid="{7FEE2090-9CE9-4D4D-80A3-732D5D767E9A}"/>
    <cellStyle name="40% - Accent6 2 3" xfId="724" xr:uid="{B6857997-485B-4538-90C6-5CB51162ACA4}"/>
    <cellStyle name="40% - Accent6 2 3 2" xfId="1115" xr:uid="{97528F7C-862E-40FE-8E6B-A75CEDEF2D72}"/>
    <cellStyle name="40% - Accent6 2 4" xfId="842" xr:uid="{6367DF74-9EB8-416E-BE46-2BF35A3A02F9}"/>
    <cellStyle name="40% - Accent6 3" xfId="823" xr:uid="{FA95F09F-3E91-4EB4-9DEC-F6F55103A9B7}"/>
    <cellStyle name="40% - Accent6 3 2" xfId="1214" xr:uid="{8EF8BF1D-32E4-4B74-9454-47C1D53947BE}"/>
    <cellStyle name="40% - Accent6 4" xfId="1100" xr:uid="{ACAA833E-60A7-4979-A785-628E57BEABA3}"/>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00" xr:uid="{3106A32E-413A-4BB6-B7D1-7D0B7C97C078}"/>
    <cellStyle name="60% - Accent1 4" xfId="1086" xr:uid="{4B063A86-F6D8-4115-97F9-66FF8EBC8D19}"/>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03" xr:uid="{8B33EDD9-DE23-4F0C-8091-278464C6DCB6}"/>
    <cellStyle name="60% - Accent2 4" xfId="1089" xr:uid="{13059D8B-5E0C-44D1-846E-8EB47937EF6F}"/>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06" xr:uid="{1A883804-73AD-485F-A03F-E09B655DA757}"/>
    <cellStyle name="60% - Accent3 4" xfId="1092" xr:uid="{2F3A1DCE-E320-4A14-9172-1A42663CDF3D}"/>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09" xr:uid="{A31735E4-8398-47B9-9470-934ACE1D5C7A}"/>
    <cellStyle name="60% - Accent4 4" xfId="1095" xr:uid="{945DBE6F-7776-4489-8960-FAFEC5C5B4E3}"/>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12" xr:uid="{8F27E5A9-3C05-4BA3-98AC-7E642FDCC420}"/>
    <cellStyle name="60% - Accent5 4" xfId="1098" xr:uid="{20AF315E-35D7-468D-9E24-5646C0C7A088}"/>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15" xr:uid="{1F1A5369-8990-402B-BC7C-160E90D6ECA8}"/>
    <cellStyle name="60% - Accent6 4" xfId="1101" xr:uid="{014F9400-FC7B-4952-8E49-C51779081302}"/>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3" xr:uid="{841BE38F-3B90-46AF-933C-4D0EC72A5C7F}"/>
    <cellStyle name="Comma [0] 3" xfId="35" xr:uid="{00000000-0005-0000-0000-000056000000}"/>
    <cellStyle name="Comma [0] 3 2" xfId="844" xr:uid="{47BA5D07-3A08-466B-97DA-9FC70B1B0CCA}"/>
    <cellStyle name="Comma [0] 4" xfId="36" xr:uid="{00000000-0005-0000-0000-000057000000}"/>
    <cellStyle name="Comma [0] 5" xfId="830" xr:uid="{63951F7A-62E5-46D9-BC2C-A5659AF7824A}"/>
    <cellStyle name="Comma 10" xfId="37" xr:uid="{00000000-0005-0000-0000-000058000000}"/>
    <cellStyle name="Comma 10 2" xfId="845" xr:uid="{81FC3400-1A2A-4960-B5E0-C573906E440F}"/>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6" xr:uid="{1B8AA827-2431-4F17-B094-14C225143AE5}"/>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7" xr:uid="{CCEDF8E0-4713-47A5-A87B-ED620D9B1623}"/>
    <cellStyle name="Comma 117" xfId="56" xr:uid="{00000000-0005-0000-0000-00006B000000}"/>
    <cellStyle name="Comma 117 2" xfId="848" xr:uid="{6B365D12-E909-4E8D-BC12-33D086E493F2}"/>
    <cellStyle name="Comma 118" xfId="57" xr:uid="{00000000-0005-0000-0000-00006C000000}"/>
    <cellStyle name="Comma 118 2" xfId="849" xr:uid="{2E7F10A9-738A-4BD9-A85E-B72F7E991D16}"/>
    <cellStyle name="Comma 119" xfId="58" xr:uid="{00000000-0005-0000-0000-00006D000000}"/>
    <cellStyle name="Comma 119 2" xfId="850" xr:uid="{3F1CD537-FE3B-4952-944B-7DE781E54B90}"/>
    <cellStyle name="Comma 12" xfId="59" xr:uid="{00000000-0005-0000-0000-00006E000000}"/>
    <cellStyle name="Comma 12 2" xfId="851" xr:uid="{44031A7C-9FFF-431B-B8A1-F11C8F26CBFF}"/>
    <cellStyle name="Comma 120" xfId="60" xr:uid="{00000000-0005-0000-0000-00006F000000}"/>
    <cellStyle name="Comma 120 2" xfId="852" xr:uid="{2AA24BC0-1B54-47F9-A618-7FC871C74592}"/>
    <cellStyle name="Comma 121" xfId="61" xr:uid="{00000000-0005-0000-0000-000070000000}"/>
    <cellStyle name="Comma 121 2" xfId="853" xr:uid="{482B01C6-06EC-482D-A4B8-91A6FE98C247}"/>
    <cellStyle name="Comma 122" xfId="62" xr:uid="{00000000-0005-0000-0000-000071000000}"/>
    <cellStyle name="Comma 122 2" xfId="854" xr:uid="{9E76C833-A615-41C2-99CB-81E2BC3A47ED}"/>
    <cellStyle name="Comma 123" xfId="63" xr:uid="{00000000-0005-0000-0000-000072000000}"/>
    <cellStyle name="Comma 123 2" xfId="855" xr:uid="{2F818FEE-B152-4EAA-844E-4BF3F44899CA}"/>
    <cellStyle name="Comma 124" xfId="64" xr:uid="{00000000-0005-0000-0000-000073000000}"/>
    <cellStyle name="Comma 124 2" xfId="856" xr:uid="{202F515B-23BA-427D-89FB-DF6824827D78}"/>
    <cellStyle name="Comma 125" xfId="65" xr:uid="{00000000-0005-0000-0000-000074000000}"/>
    <cellStyle name="Comma 125 2" xfId="857" xr:uid="{508BE380-C562-4915-88A1-204F5F74D374}"/>
    <cellStyle name="Comma 126" xfId="66" xr:uid="{00000000-0005-0000-0000-000075000000}"/>
    <cellStyle name="Comma 126 2" xfId="858" xr:uid="{B97BC074-52D5-4A95-BE74-D9825EFEB21D}"/>
    <cellStyle name="Comma 127" xfId="67" xr:uid="{00000000-0005-0000-0000-000076000000}"/>
    <cellStyle name="Comma 127 2" xfId="859" xr:uid="{0D6CD3CB-36F3-4A0A-8B4C-3985437088A7}"/>
    <cellStyle name="Comma 128" xfId="68" xr:uid="{00000000-0005-0000-0000-000077000000}"/>
    <cellStyle name="Comma 128 2" xfId="860" xr:uid="{11C08A19-1ADA-4882-B6D6-35FA20B12BDA}"/>
    <cellStyle name="Comma 129" xfId="69" xr:uid="{00000000-0005-0000-0000-000078000000}"/>
    <cellStyle name="Comma 129 2" xfId="861" xr:uid="{B46D05B1-67C9-4A7E-AE11-7DA36FF59FE6}"/>
    <cellStyle name="Comma 13" xfId="70" xr:uid="{00000000-0005-0000-0000-000079000000}"/>
    <cellStyle name="Comma 13 2" xfId="862" xr:uid="{16B62582-B957-478A-86B9-D205EAA7230A}"/>
    <cellStyle name="Comma 130" xfId="71" xr:uid="{00000000-0005-0000-0000-00007A000000}"/>
    <cellStyle name="Comma 130 2" xfId="863" xr:uid="{BFD79211-6ADF-4561-9AA8-809F6AA24F30}"/>
    <cellStyle name="Comma 131" xfId="72" xr:uid="{00000000-0005-0000-0000-00007B000000}"/>
    <cellStyle name="Comma 131 2" xfId="864" xr:uid="{C4803975-94E9-428D-94C0-40C535BB475D}"/>
    <cellStyle name="Comma 132" xfId="73" xr:uid="{00000000-0005-0000-0000-00007C000000}"/>
    <cellStyle name="Comma 132 2" xfId="865" xr:uid="{EF64373F-4333-4AFA-9741-79D678794C84}"/>
    <cellStyle name="Comma 133" xfId="74" xr:uid="{00000000-0005-0000-0000-00007D000000}"/>
    <cellStyle name="Comma 133 2" xfId="866" xr:uid="{6DE6ED27-FD30-40E6-89C5-E931ACB98F04}"/>
    <cellStyle name="Comma 134" xfId="75" xr:uid="{00000000-0005-0000-0000-00007E000000}"/>
    <cellStyle name="Comma 134 2" xfId="867" xr:uid="{CEBB5E1D-767B-40F6-9196-011B71E2CDC0}"/>
    <cellStyle name="Comma 135" xfId="76" xr:uid="{00000000-0005-0000-0000-00007F000000}"/>
    <cellStyle name="Comma 135 2" xfId="868" xr:uid="{B943C15E-BF96-4A46-ADD7-6DF24F20DB08}"/>
    <cellStyle name="Comma 136" xfId="77" xr:uid="{00000000-0005-0000-0000-000080000000}"/>
    <cellStyle name="Comma 136 2" xfId="869" xr:uid="{E95D9B44-F696-4EC9-91CB-9E986BFB6649}"/>
    <cellStyle name="Comma 137" xfId="78" xr:uid="{00000000-0005-0000-0000-000081000000}"/>
    <cellStyle name="Comma 137 2" xfId="870" xr:uid="{558AB707-2351-40BC-8898-5CADC6D6FCBF}"/>
    <cellStyle name="Comma 138" xfId="79" xr:uid="{00000000-0005-0000-0000-000082000000}"/>
    <cellStyle name="Comma 138 2" xfId="871" xr:uid="{84FF86DC-A71F-4B14-B85E-A86B2E6F018F}"/>
    <cellStyle name="Comma 139" xfId="80" xr:uid="{00000000-0005-0000-0000-000083000000}"/>
    <cellStyle name="Comma 14" xfId="81" xr:uid="{00000000-0005-0000-0000-000084000000}"/>
    <cellStyle name="Comma 14 2" xfId="872" xr:uid="{6694700C-1552-4704-98F3-9F0206A82D4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3" xr:uid="{15CC8577-F99B-411D-8899-C19B8126854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4" xr:uid="{C324A1A9-6DA9-4673-918D-DFAE72E13E1C}"/>
    <cellStyle name="Comma 160" xfId="104" xr:uid="{00000000-0005-0000-0000-00009B000000}"/>
    <cellStyle name="Comma 160 2" xfId="875" xr:uid="{AB4BF143-8E62-40E5-B0AC-EDF9558B812D}"/>
    <cellStyle name="Comma 161" xfId="105" xr:uid="{00000000-0005-0000-0000-00009C000000}"/>
    <cellStyle name="Comma 161 2" xfId="876" xr:uid="{24C85370-3004-4A2F-B0CA-E1754014ACDD}"/>
    <cellStyle name="Comma 162" xfId="106" xr:uid="{00000000-0005-0000-0000-00009D000000}"/>
    <cellStyle name="Comma 162 2" xfId="877" xr:uid="{0CDEEECA-8FCB-429B-8125-B3D79BF352EA}"/>
    <cellStyle name="Comma 163" xfId="107" xr:uid="{00000000-0005-0000-0000-00009E000000}"/>
    <cellStyle name="Comma 163 2" xfId="878" xr:uid="{F496A17E-2FD8-4CA7-B968-4F85C56CCEA8}"/>
    <cellStyle name="Comma 164" xfId="108" xr:uid="{00000000-0005-0000-0000-00009F000000}"/>
    <cellStyle name="Comma 164 2" xfId="879" xr:uid="{8ECB99D2-4C2D-4C51-9EFF-5F9D9E2DF9D8}"/>
    <cellStyle name="Comma 165" xfId="109" xr:uid="{00000000-0005-0000-0000-0000A0000000}"/>
    <cellStyle name="Comma 165 2" xfId="880" xr:uid="{FFD8BB06-4915-4CDE-BB62-AE3C77AC9183}"/>
    <cellStyle name="Comma 166" xfId="110" xr:uid="{00000000-0005-0000-0000-0000A1000000}"/>
    <cellStyle name="Comma 166 2" xfId="881" xr:uid="{D7A7D475-2EFF-4957-82DA-105DD4A7EB79}"/>
    <cellStyle name="Comma 167" xfId="111" xr:uid="{00000000-0005-0000-0000-0000A2000000}"/>
    <cellStyle name="Comma 167 2" xfId="882" xr:uid="{6C0135A8-0740-470B-BC23-B2FEF2C2D9D2}"/>
    <cellStyle name="Comma 168" xfId="112" xr:uid="{00000000-0005-0000-0000-0000A3000000}"/>
    <cellStyle name="Comma 168 2" xfId="883" xr:uid="{6EADB10C-F420-456E-9663-2DB4EADCBE9B}"/>
    <cellStyle name="Comma 169" xfId="113" xr:uid="{00000000-0005-0000-0000-0000A4000000}"/>
    <cellStyle name="Comma 169 2" xfId="884" xr:uid="{4992FEA2-FAFC-4956-8CDC-AE9BF42935E3}"/>
    <cellStyle name="Comma 17" xfId="114" xr:uid="{00000000-0005-0000-0000-0000A5000000}"/>
    <cellStyle name="Comma 17 2" xfId="885" xr:uid="{5E373A65-6598-4A7A-A526-250FB8351537}"/>
    <cellStyle name="Comma 170" xfId="115" xr:uid="{00000000-0005-0000-0000-0000A6000000}"/>
    <cellStyle name="Comma 170 2" xfId="886" xr:uid="{CBE0DFCF-5128-4F4F-9E0D-EEF1AF2F7D76}"/>
    <cellStyle name="Comma 171" xfId="116" xr:uid="{00000000-0005-0000-0000-0000A7000000}"/>
    <cellStyle name="Comma 171 2" xfId="887" xr:uid="{F0929653-E2C0-4207-9238-786F641C3E2C}"/>
    <cellStyle name="Comma 172" xfId="117" xr:uid="{00000000-0005-0000-0000-0000A8000000}"/>
    <cellStyle name="Comma 172 2" xfId="888" xr:uid="{1AF5BC40-5B29-4B93-9F9B-667B1618AB68}"/>
    <cellStyle name="Comma 173" xfId="118" xr:uid="{00000000-0005-0000-0000-0000A9000000}"/>
    <cellStyle name="Comma 173 2" xfId="889" xr:uid="{2F618A71-E317-4253-B07A-930173E4A641}"/>
    <cellStyle name="Comma 174" xfId="119" xr:uid="{00000000-0005-0000-0000-0000AA000000}"/>
    <cellStyle name="Comma 174 2" xfId="890" xr:uid="{C0A20220-58FD-4CC1-A46B-7C8E5EFEF9DB}"/>
    <cellStyle name="Comma 175" xfId="120" xr:uid="{00000000-0005-0000-0000-0000AB000000}"/>
    <cellStyle name="Comma 175 2" xfId="891" xr:uid="{CBDDA622-0A6E-43DB-887A-AA1B7B7C4663}"/>
    <cellStyle name="Comma 176" xfId="121" xr:uid="{00000000-0005-0000-0000-0000AC000000}"/>
    <cellStyle name="Comma 176 2" xfId="892" xr:uid="{BDA3F2B7-3008-4EF5-A3BA-CD866C92C01B}"/>
    <cellStyle name="Comma 177" xfId="122" xr:uid="{00000000-0005-0000-0000-0000AD000000}"/>
    <cellStyle name="Comma 177 2" xfId="893" xr:uid="{64D9A0B8-CFC6-43CB-91C4-656C16601591}"/>
    <cellStyle name="Comma 178" xfId="123" xr:uid="{00000000-0005-0000-0000-0000AE000000}"/>
    <cellStyle name="Comma 178 2" xfId="894" xr:uid="{1CF9A4AE-0076-477B-A2D9-037088DE6980}"/>
    <cellStyle name="Comma 179" xfId="124" xr:uid="{00000000-0005-0000-0000-0000AF000000}"/>
    <cellStyle name="Comma 179 2" xfId="895" xr:uid="{FF51019A-E96C-4E72-87EF-EC6679AE9F47}"/>
    <cellStyle name="Comma 18" xfId="125" xr:uid="{00000000-0005-0000-0000-0000B0000000}"/>
    <cellStyle name="Comma 18 2" xfId="896" xr:uid="{E7A3CE9D-C753-4AC1-A9BD-01E5F929F7C6}"/>
    <cellStyle name="Comma 180" xfId="126" xr:uid="{00000000-0005-0000-0000-0000B1000000}"/>
    <cellStyle name="Comma 180 2" xfId="897" xr:uid="{4082F008-DE3D-486F-8609-51E54F9B2FA4}"/>
    <cellStyle name="Comma 181" xfId="127" xr:uid="{00000000-0005-0000-0000-0000B2000000}"/>
    <cellStyle name="Comma 181 2" xfId="898" xr:uid="{E5618820-43B3-432F-863D-B1DB5071E866}"/>
    <cellStyle name="Comma 182" xfId="128" xr:uid="{00000000-0005-0000-0000-0000B3000000}"/>
    <cellStyle name="Comma 182 2" xfId="899" xr:uid="{22C543F7-4DBA-4142-B799-8ADBDF39D916}"/>
    <cellStyle name="Comma 183" xfId="129" xr:uid="{00000000-0005-0000-0000-0000B4000000}"/>
    <cellStyle name="Comma 183 2" xfId="900" xr:uid="{DC9FBDAF-8501-4159-A5AC-505B691EDDD0}"/>
    <cellStyle name="Comma 184" xfId="130" xr:uid="{00000000-0005-0000-0000-0000B5000000}"/>
    <cellStyle name="Comma 184 2" xfId="901" xr:uid="{254EE0B5-236C-4EF7-93A8-F9ECC3D403BA}"/>
    <cellStyle name="Comma 185" xfId="131" xr:uid="{00000000-0005-0000-0000-0000B6000000}"/>
    <cellStyle name="Comma 185 2" xfId="902" xr:uid="{F5C55623-FD7F-463B-AB39-923E0634A586}"/>
    <cellStyle name="Comma 186" xfId="132" xr:uid="{00000000-0005-0000-0000-0000B7000000}"/>
    <cellStyle name="Comma 186 2" xfId="903" xr:uid="{D006D22B-B173-4EA1-92CE-92F8DC41A22F}"/>
    <cellStyle name="Comma 187" xfId="133" xr:uid="{00000000-0005-0000-0000-0000B8000000}"/>
    <cellStyle name="Comma 187 2" xfId="904" xr:uid="{E45A5F39-15A6-4C71-ACC6-B45B73109A2A}"/>
    <cellStyle name="Comma 188" xfId="134" xr:uid="{00000000-0005-0000-0000-0000B9000000}"/>
    <cellStyle name="Comma 188 2" xfId="905" xr:uid="{61C791AC-49DF-47A9-A184-4236BDEFFB6A}"/>
    <cellStyle name="Comma 189" xfId="135" xr:uid="{00000000-0005-0000-0000-0000BA000000}"/>
    <cellStyle name="Comma 189 2" xfId="906" xr:uid="{CA90541A-D5A8-469D-B953-E9A574ACB91A}"/>
    <cellStyle name="Comma 19" xfId="136" xr:uid="{00000000-0005-0000-0000-0000BB000000}"/>
    <cellStyle name="Comma 19 2" xfId="907" xr:uid="{182AE638-E1AA-44D2-BE59-1E7871824549}"/>
    <cellStyle name="Comma 190" xfId="137" xr:uid="{00000000-0005-0000-0000-0000BC000000}"/>
    <cellStyle name="Comma 190 2" xfId="908" xr:uid="{A3889AAE-C48F-4AEF-B6B3-2E84ED7063D7}"/>
    <cellStyle name="Comma 191" xfId="138" xr:uid="{00000000-0005-0000-0000-0000BD000000}"/>
    <cellStyle name="Comma 191 2" xfId="909" xr:uid="{5A111C87-951E-47C2-B6CA-CE4900FF8FA3}"/>
    <cellStyle name="Comma 192" xfId="139" xr:uid="{00000000-0005-0000-0000-0000BE000000}"/>
    <cellStyle name="Comma 192 2" xfId="910" xr:uid="{7F12AE68-3E3A-4EB4-886B-271EAF85FD61}"/>
    <cellStyle name="Comma 193" xfId="140" xr:uid="{00000000-0005-0000-0000-0000BF000000}"/>
    <cellStyle name="Comma 193 2" xfId="911" xr:uid="{042EF652-9BD4-404E-8102-0420023ABCED}"/>
    <cellStyle name="Comma 194" xfId="141" xr:uid="{00000000-0005-0000-0000-0000C0000000}"/>
    <cellStyle name="Comma 194 2" xfId="912" xr:uid="{30AE11B5-1CBB-4E12-A0C1-F4F6CFD34990}"/>
    <cellStyle name="Comma 195" xfId="142" xr:uid="{00000000-0005-0000-0000-0000C1000000}"/>
    <cellStyle name="Comma 195 2" xfId="913" xr:uid="{C729CF0C-5506-49B1-A638-5EA6591243E7}"/>
    <cellStyle name="Comma 196" xfId="143" xr:uid="{00000000-0005-0000-0000-0000C2000000}"/>
    <cellStyle name="Comma 196 2" xfId="914" xr:uid="{252A9A92-CA57-4749-BA5C-3E34BE75DF93}"/>
    <cellStyle name="Comma 197" xfId="144" xr:uid="{00000000-0005-0000-0000-0000C3000000}"/>
    <cellStyle name="Comma 197 2" xfId="915" xr:uid="{B84FC959-3F7D-4064-98F5-96E7AD45B0D8}"/>
    <cellStyle name="Comma 198" xfId="145" xr:uid="{00000000-0005-0000-0000-0000C4000000}"/>
    <cellStyle name="Comma 198 2" xfId="916" xr:uid="{BB7DA4D3-B7CC-4725-9499-DF94012EBA3A}"/>
    <cellStyle name="Comma 199" xfId="146" xr:uid="{00000000-0005-0000-0000-0000C5000000}"/>
    <cellStyle name="Comma 199 2" xfId="917" xr:uid="{61162818-85D4-4007-90BD-3992CB83D646}"/>
    <cellStyle name="Comma 2" xfId="147" xr:uid="{00000000-0005-0000-0000-0000C6000000}"/>
    <cellStyle name="Comma 2 2" xfId="918" xr:uid="{78765182-4469-467C-80CC-F4EF616CF099}"/>
    <cellStyle name="Comma 20" xfId="148" xr:uid="{00000000-0005-0000-0000-0000C7000000}"/>
    <cellStyle name="Comma 20 2" xfId="919" xr:uid="{B1987FEB-E80B-4BC9-9550-5F378F80C704}"/>
    <cellStyle name="Comma 200" xfId="149" xr:uid="{00000000-0005-0000-0000-0000C8000000}"/>
    <cellStyle name="Comma 200 2" xfId="920" xr:uid="{10A30CAF-E35D-4D7E-AA6F-8C182A593BD3}"/>
    <cellStyle name="Comma 201" xfId="150" xr:uid="{00000000-0005-0000-0000-0000C9000000}"/>
    <cellStyle name="Comma 201 2" xfId="921" xr:uid="{C1771061-3F62-490F-8D4B-5B2ED3A7BA4C}"/>
    <cellStyle name="Comma 202" xfId="151" xr:uid="{00000000-0005-0000-0000-0000CA000000}"/>
    <cellStyle name="Comma 202 2" xfId="922" xr:uid="{08731C7D-AB98-484F-89BC-227194E13B9F}"/>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3" xr:uid="{041BB7E5-681A-4477-BE85-BAF9D733762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4" xr:uid="{3D6AA697-E43C-4A51-8F7C-23D47319AB08}"/>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29" xr:uid="{6AAA1601-C083-435D-969C-42FF79AB7D3B}"/>
    <cellStyle name="Comma 23" xfId="175" xr:uid="{00000000-0005-0000-0000-0000E2000000}"/>
    <cellStyle name="Comma 23 2" xfId="925" xr:uid="{57FAA86A-D148-4AF2-A6B2-CBBB7977C538}"/>
    <cellStyle name="Comma 24" xfId="176" xr:uid="{00000000-0005-0000-0000-0000E3000000}"/>
    <cellStyle name="Comma 24 2" xfId="926" xr:uid="{279D89DA-7A1A-4D3F-8D50-00D147509595}"/>
    <cellStyle name="Comma 25" xfId="177" xr:uid="{00000000-0005-0000-0000-0000E4000000}"/>
    <cellStyle name="Comma 25 2" xfId="927" xr:uid="{42DAEF7E-0670-48ED-B227-AD1D9BFA0EDA}"/>
    <cellStyle name="Comma 26" xfId="178" xr:uid="{00000000-0005-0000-0000-0000E5000000}"/>
    <cellStyle name="Comma 26 2" xfId="928" xr:uid="{44E158F8-4816-491B-809C-7406259EDB99}"/>
    <cellStyle name="Comma 27" xfId="179" xr:uid="{00000000-0005-0000-0000-0000E6000000}"/>
    <cellStyle name="Comma 27 2" xfId="929" xr:uid="{AE52928F-BF62-42F4-8813-69287ECA0C6A}"/>
    <cellStyle name="Comma 28" xfId="180" xr:uid="{00000000-0005-0000-0000-0000E7000000}"/>
    <cellStyle name="Comma 28 2" xfId="930" xr:uid="{F515786A-B429-4AF4-9DD2-8CE85567EF4D}"/>
    <cellStyle name="Comma 29" xfId="181" xr:uid="{00000000-0005-0000-0000-0000E8000000}"/>
    <cellStyle name="Comma 29 2" xfId="931" xr:uid="{41B42EE1-1CD7-496F-B74D-7299B05A1FC4}"/>
    <cellStyle name="Comma 3" xfId="182" xr:uid="{00000000-0005-0000-0000-0000E9000000}"/>
    <cellStyle name="Comma 3 2" xfId="932" xr:uid="{D048B140-AF6A-4785-9596-5A54AB0D7FDF}"/>
    <cellStyle name="Comma 30" xfId="183" xr:uid="{00000000-0005-0000-0000-0000EA000000}"/>
    <cellStyle name="Comma 30 2" xfId="933" xr:uid="{FC3E8A33-4593-4AE5-AB36-DA0B09D03F79}"/>
    <cellStyle name="Comma 31" xfId="184" xr:uid="{00000000-0005-0000-0000-0000EB000000}"/>
    <cellStyle name="Comma 31 2" xfId="934" xr:uid="{573F799C-AD4C-4850-A74C-DF3AD821F707}"/>
    <cellStyle name="Comma 32" xfId="185" xr:uid="{00000000-0005-0000-0000-0000EC000000}"/>
    <cellStyle name="Comma 32 2" xfId="935" xr:uid="{5310B70E-AC5E-4C1E-A0F3-3F6ABA9F185F}"/>
    <cellStyle name="Comma 33" xfId="186" xr:uid="{00000000-0005-0000-0000-0000ED000000}"/>
    <cellStyle name="Comma 33 2" xfId="936" xr:uid="{7DD3E443-C49B-47EE-A99E-137AE381090D}"/>
    <cellStyle name="Comma 34" xfId="187" xr:uid="{00000000-0005-0000-0000-0000EE000000}"/>
    <cellStyle name="Comma 34 2" xfId="937" xr:uid="{FB1E45DF-EB6C-42D3-896A-F261A455C929}"/>
    <cellStyle name="Comma 35" xfId="188" xr:uid="{00000000-0005-0000-0000-0000EF000000}"/>
    <cellStyle name="Comma 35 2" xfId="938" xr:uid="{EA11FB34-03A3-441E-A752-375F495A5EB0}"/>
    <cellStyle name="Comma 36" xfId="189" xr:uid="{00000000-0005-0000-0000-0000F0000000}"/>
    <cellStyle name="Comma 36 2" xfId="939" xr:uid="{0DB6BBB3-3B6E-4F40-93A9-783A205D7ACB}"/>
    <cellStyle name="Comma 37" xfId="190" xr:uid="{00000000-0005-0000-0000-0000F1000000}"/>
    <cellStyle name="Comma 37 2" xfId="940" xr:uid="{0DDA3A49-F94E-481C-A173-5B40F4FFCCB8}"/>
    <cellStyle name="Comma 38" xfId="191" xr:uid="{00000000-0005-0000-0000-0000F2000000}"/>
    <cellStyle name="Comma 38 2" xfId="941" xr:uid="{F95DAC2D-92E7-4BB8-B4BE-67D08EF85744}"/>
    <cellStyle name="Comma 39" xfId="192" xr:uid="{00000000-0005-0000-0000-0000F3000000}"/>
    <cellStyle name="Comma 39 2" xfId="942" xr:uid="{EB1D7CC7-D91C-4371-9687-C9C9C4D3F642}"/>
    <cellStyle name="Comma 4" xfId="193" xr:uid="{00000000-0005-0000-0000-0000F4000000}"/>
    <cellStyle name="Comma 4 2" xfId="943" xr:uid="{7A61807B-5757-4D27-9D98-57F815987CA7}"/>
    <cellStyle name="Comma 40" xfId="194" xr:uid="{00000000-0005-0000-0000-0000F5000000}"/>
    <cellStyle name="Comma 40 2" xfId="944" xr:uid="{A1B72BD7-FC30-467D-9FA5-585B61AEF855}"/>
    <cellStyle name="Comma 41" xfId="195" xr:uid="{00000000-0005-0000-0000-0000F6000000}"/>
    <cellStyle name="Comma 41 2" xfId="945" xr:uid="{D6681FB3-E582-433A-A20D-26AD9DFDA6E3}"/>
    <cellStyle name="Comma 42" xfId="196" xr:uid="{00000000-0005-0000-0000-0000F7000000}"/>
    <cellStyle name="Comma 42 2" xfId="946" xr:uid="{F9EB84BE-F25E-4099-96FB-52FFC5C73301}"/>
    <cellStyle name="Comma 43" xfId="197" xr:uid="{00000000-0005-0000-0000-0000F8000000}"/>
    <cellStyle name="Comma 43 2" xfId="947" xr:uid="{241197F8-62E7-470D-82D6-81410AF5C463}"/>
    <cellStyle name="Comma 44" xfId="198" xr:uid="{00000000-0005-0000-0000-0000F9000000}"/>
    <cellStyle name="Comma 44 2" xfId="948" xr:uid="{20DC0EF3-C3D3-4508-A9FA-7A176EBBE663}"/>
    <cellStyle name="Comma 45" xfId="199" xr:uid="{00000000-0005-0000-0000-0000FA000000}"/>
    <cellStyle name="Comma 45 2" xfId="949" xr:uid="{A8735391-9406-43DB-AEA3-02CE26A138FA}"/>
    <cellStyle name="Comma 46" xfId="200" xr:uid="{00000000-0005-0000-0000-0000FB000000}"/>
    <cellStyle name="Comma 46 2" xfId="950" xr:uid="{63E655CB-73A9-41B3-A3BC-46ACF9214C28}"/>
    <cellStyle name="Comma 47" xfId="201" xr:uid="{00000000-0005-0000-0000-0000FC000000}"/>
    <cellStyle name="Comma 47 2" xfId="951" xr:uid="{EEED1AF1-9D37-4489-8E48-C7901848CA6B}"/>
    <cellStyle name="Comma 48" xfId="202" xr:uid="{00000000-0005-0000-0000-0000FD000000}"/>
    <cellStyle name="Comma 48 2" xfId="952" xr:uid="{D423F42D-EF76-4B37-8D72-D0E98BC447EE}"/>
    <cellStyle name="Comma 49" xfId="203" xr:uid="{00000000-0005-0000-0000-0000FE000000}"/>
    <cellStyle name="Comma 49 2" xfId="953" xr:uid="{A6AC1E28-AE4B-494B-AEE3-58116D8A1D21}"/>
    <cellStyle name="Comma 5" xfId="204" xr:uid="{00000000-0005-0000-0000-0000FF000000}"/>
    <cellStyle name="Comma 5 2" xfId="954" xr:uid="{B3C0DBC9-49AE-4E40-B70F-A761900564B8}"/>
    <cellStyle name="Comma 50" xfId="205" xr:uid="{00000000-0005-0000-0000-000000010000}"/>
    <cellStyle name="Comma 50 2" xfId="955" xr:uid="{B92A5812-77BD-4FF1-9E8A-C20513B3FEAA}"/>
    <cellStyle name="Comma 51" xfId="206" xr:uid="{00000000-0005-0000-0000-000001010000}"/>
    <cellStyle name="Comma 51 2" xfId="956" xr:uid="{7EE13326-52F7-4E68-8ACF-EBCA1BAA71FE}"/>
    <cellStyle name="Comma 52" xfId="207" xr:uid="{00000000-0005-0000-0000-000002010000}"/>
    <cellStyle name="Comma 52 2" xfId="957" xr:uid="{6570A29E-3205-4995-8B03-4389BCF3DD86}"/>
    <cellStyle name="Comma 53" xfId="208" xr:uid="{00000000-0005-0000-0000-000003010000}"/>
    <cellStyle name="Comma 53 2" xfId="958" xr:uid="{3286F97F-DFD7-4678-8C15-EF8B8C4B7629}"/>
    <cellStyle name="Comma 54" xfId="209" xr:uid="{00000000-0005-0000-0000-000004010000}"/>
    <cellStyle name="Comma 54 2" xfId="959" xr:uid="{3F8EE51E-5369-47B0-8674-A90A0F232FE7}"/>
    <cellStyle name="Comma 55" xfId="210" xr:uid="{00000000-0005-0000-0000-000005010000}"/>
    <cellStyle name="Comma 55 2" xfId="960" xr:uid="{F6EB7F28-2791-4CB4-8B6D-E8E00A2EE415}"/>
    <cellStyle name="Comma 56" xfId="211" xr:uid="{00000000-0005-0000-0000-000006010000}"/>
    <cellStyle name="Comma 56 2" xfId="961" xr:uid="{EF37B140-955B-4F2E-9B01-0A55951A80B3}"/>
    <cellStyle name="Comma 57" xfId="212" xr:uid="{00000000-0005-0000-0000-000007010000}"/>
    <cellStyle name="Comma 57 2" xfId="962" xr:uid="{E2546474-73D2-4800-8F3D-0210831D7217}"/>
    <cellStyle name="Comma 58" xfId="213" xr:uid="{00000000-0005-0000-0000-000008010000}"/>
    <cellStyle name="Comma 58 2" xfId="963" xr:uid="{34821D59-B966-491B-AE95-C1A7840AC41B}"/>
    <cellStyle name="Comma 59" xfId="214" xr:uid="{00000000-0005-0000-0000-000009010000}"/>
    <cellStyle name="Comma 59 2" xfId="964" xr:uid="{6A71C4A3-C050-4753-9616-AA54863ADC4C}"/>
    <cellStyle name="Comma 6" xfId="215" xr:uid="{00000000-0005-0000-0000-00000A010000}"/>
    <cellStyle name="Comma 6 2" xfId="965" xr:uid="{04869256-C5EB-4EEE-99FF-CF1C04F28C8E}"/>
    <cellStyle name="Comma 60" xfId="216" xr:uid="{00000000-0005-0000-0000-00000B010000}"/>
    <cellStyle name="Comma 60 2" xfId="966" xr:uid="{88B1F2C1-6A74-4558-B7E4-1606EC356ACE}"/>
    <cellStyle name="Comma 61" xfId="217" xr:uid="{00000000-0005-0000-0000-00000C010000}"/>
    <cellStyle name="Comma 61 2" xfId="967" xr:uid="{BC6D6894-E3E1-486F-9E81-23D67AC29DEC}"/>
    <cellStyle name="Comma 62" xfId="218" xr:uid="{00000000-0005-0000-0000-00000D010000}"/>
    <cellStyle name="Comma 62 2" xfId="968" xr:uid="{BB6A84DC-EDFE-4D28-AD12-24047D4F3323}"/>
    <cellStyle name="Comma 63" xfId="219" xr:uid="{00000000-0005-0000-0000-00000E010000}"/>
    <cellStyle name="Comma 63 2" xfId="969" xr:uid="{9D8E69E7-144A-4904-AC8D-D022FD253E29}"/>
    <cellStyle name="Comma 64" xfId="220" xr:uid="{00000000-0005-0000-0000-00000F010000}"/>
    <cellStyle name="Comma 64 2" xfId="970" xr:uid="{039038E1-5CD2-4613-8AEC-D866B1E250BB}"/>
    <cellStyle name="Comma 65" xfId="221" xr:uid="{00000000-0005-0000-0000-000010010000}"/>
    <cellStyle name="Comma 65 2" xfId="971" xr:uid="{10944224-1B79-4F18-9114-25BF7A22B04B}"/>
    <cellStyle name="Comma 66" xfId="222" xr:uid="{00000000-0005-0000-0000-000011010000}"/>
    <cellStyle name="Comma 66 2" xfId="972" xr:uid="{289E229B-4670-4FA9-A4A8-082D47D592E8}"/>
    <cellStyle name="Comma 67" xfId="223" xr:uid="{00000000-0005-0000-0000-000012010000}"/>
    <cellStyle name="Comma 67 2" xfId="973" xr:uid="{DDB66058-C804-425D-857F-B820A7AD35B7}"/>
    <cellStyle name="Comma 68" xfId="224" xr:uid="{00000000-0005-0000-0000-000013010000}"/>
    <cellStyle name="Comma 68 2" xfId="974" xr:uid="{027BF460-BEAE-49BE-8F84-1D03D948DC9E}"/>
    <cellStyle name="Comma 69" xfId="225" xr:uid="{00000000-0005-0000-0000-000014010000}"/>
    <cellStyle name="Comma 69 2" xfId="975" xr:uid="{28E49599-BC4B-4344-B340-AE45665DC7EA}"/>
    <cellStyle name="Comma 7" xfId="226" xr:uid="{00000000-0005-0000-0000-000015010000}"/>
    <cellStyle name="Comma 7 2" xfId="976" xr:uid="{B6B0F28A-B943-430A-9DA8-DEA64FE91CBC}"/>
    <cellStyle name="Comma 70" xfId="227" xr:uid="{00000000-0005-0000-0000-000016010000}"/>
    <cellStyle name="Comma 70 2" xfId="977" xr:uid="{9F8AE6B2-2E09-48DB-A05C-5FE9D93AAE7D}"/>
    <cellStyle name="Comma 71" xfId="228" xr:uid="{00000000-0005-0000-0000-000017010000}"/>
    <cellStyle name="Comma 71 2" xfId="978" xr:uid="{66E92C16-F092-4EEF-9259-E9C6EEE82B59}"/>
    <cellStyle name="Comma 72" xfId="229" xr:uid="{00000000-0005-0000-0000-000018010000}"/>
    <cellStyle name="Comma 72 2" xfId="979" xr:uid="{91850542-1852-4E34-A3AB-2487E17CE864}"/>
    <cellStyle name="Comma 73" xfId="230" xr:uid="{00000000-0005-0000-0000-000019010000}"/>
    <cellStyle name="Comma 73 2" xfId="980" xr:uid="{B84E47F2-B433-426F-996F-0C7B328F0DAF}"/>
    <cellStyle name="Comma 74" xfId="231" xr:uid="{00000000-0005-0000-0000-00001A010000}"/>
    <cellStyle name="Comma 74 2" xfId="981" xr:uid="{6DA5D317-1E50-41DD-A042-4E751F212589}"/>
    <cellStyle name="Comma 75" xfId="232" xr:uid="{00000000-0005-0000-0000-00001B010000}"/>
    <cellStyle name="Comma 75 2" xfId="982" xr:uid="{A6A542D7-363C-4FBE-AC38-A4CB8CEFD85A}"/>
    <cellStyle name="Comma 76" xfId="233" xr:uid="{00000000-0005-0000-0000-00001C010000}"/>
    <cellStyle name="Comma 76 2" xfId="983" xr:uid="{B50D25C4-C21A-419A-81B8-5D06DD5A7E01}"/>
    <cellStyle name="Comma 77" xfId="234" xr:uid="{00000000-0005-0000-0000-00001D010000}"/>
    <cellStyle name="Comma 77 2" xfId="984" xr:uid="{18D36E45-698D-41D9-9645-DCB168D30C95}"/>
    <cellStyle name="Comma 78" xfId="235" xr:uid="{00000000-0005-0000-0000-00001E010000}"/>
    <cellStyle name="Comma 78 2" xfId="985" xr:uid="{618D878A-24A6-4285-9ECD-C2251C7237B1}"/>
    <cellStyle name="Comma 79" xfId="236" xr:uid="{00000000-0005-0000-0000-00001F010000}"/>
    <cellStyle name="Comma 79 2" xfId="986" xr:uid="{5AF1EDE9-68E7-4EC5-8358-D088ED3F5192}"/>
    <cellStyle name="Comma 8" xfId="237" xr:uid="{00000000-0005-0000-0000-000020010000}"/>
    <cellStyle name="Comma 8 2" xfId="987" xr:uid="{BC77685E-06FD-4726-B7A6-B974446925D6}"/>
    <cellStyle name="Comma 80" xfId="238" xr:uid="{00000000-0005-0000-0000-000021010000}"/>
    <cellStyle name="Comma 80 2" xfId="988" xr:uid="{BD1428EE-37BD-4BD3-B615-AD0F2B8BC319}"/>
    <cellStyle name="Comma 81" xfId="239" xr:uid="{00000000-0005-0000-0000-000022010000}"/>
    <cellStyle name="Comma 81 2" xfId="989" xr:uid="{AB09B487-CED6-4E2C-BAE8-9B06F8E416F3}"/>
    <cellStyle name="Comma 82" xfId="240" xr:uid="{00000000-0005-0000-0000-000023010000}"/>
    <cellStyle name="Comma 82 2" xfId="990" xr:uid="{1D0A45F2-9F64-4B95-A9AC-84068112AA34}"/>
    <cellStyle name="Comma 83" xfId="241" xr:uid="{00000000-0005-0000-0000-000024010000}"/>
    <cellStyle name="Comma 83 2" xfId="991" xr:uid="{BC4D002C-4712-4A77-8DD1-248F01FBB1F9}"/>
    <cellStyle name="Comma 84" xfId="242" xr:uid="{00000000-0005-0000-0000-000025010000}"/>
    <cellStyle name="Comma 84 2" xfId="992" xr:uid="{8972B0B2-1714-43E4-83EA-A61E01881BAB}"/>
    <cellStyle name="Comma 85" xfId="243" xr:uid="{00000000-0005-0000-0000-000026010000}"/>
    <cellStyle name="Comma 85 2" xfId="993" xr:uid="{29906D47-B631-4402-9BA0-895AEEEF20AE}"/>
    <cellStyle name="Comma 86" xfId="244" xr:uid="{00000000-0005-0000-0000-000027010000}"/>
    <cellStyle name="Comma 86 2" xfId="994" xr:uid="{E3AA7BB4-9A19-4139-915F-2D72568909CE}"/>
    <cellStyle name="Comma 87" xfId="245" xr:uid="{00000000-0005-0000-0000-000028010000}"/>
    <cellStyle name="Comma 87 2" xfId="995" xr:uid="{5D89FD2A-7E44-431E-9A50-AA353B1FE468}"/>
    <cellStyle name="Comma 88" xfId="246" xr:uid="{00000000-0005-0000-0000-000029010000}"/>
    <cellStyle name="Comma 88 2" xfId="996" xr:uid="{CB96FB5C-2A25-4BE7-877C-FEC5A2DDD8B4}"/>
    <cellStyle name="Comma 89" xfId="247" xr:uid="{00000000-0005-0000-0000-00002A010000}"/>
    <cellStyle name="Comma 89 2" xfId="997" xr:uid="{86155B89-7594-4B43-AA17-5F9B5D1FE0C4}"/>
    <cellStyle name="Comma 9" xfId="248" xr:uid="{00000000-0005-0000-0000-00002B010000}"/>
    <cellStyle name="Comma 9 2" xfId="998" xr:uid="{2A0333EC-2665-40C1-9758-B7B04DF076C5}"/>
    <cellStyle name="Comma 90" xfId="249" xr:uid="{00000000-0005-0000-0000-00002C010000}"/>
    <cellStyle name="Comma 90 2" xfId="999" xr:uid="{D22CD9FC-4F2D-4909-811B-768CAD0E5EBF}"/>
    <cellStyle name="Comma 91" xfId="250" xr:uid="{00000000-0005-0000-0000-00002D010000}"/>
    <cellStyle name="Comma 91 2" xfId="1000" xr:uid="{141686FB-C697-4D51-84BB-B17AE3805CAF}"/>
    <cellStyle name="Comma 92" xfId="251" xr:uid="{00000000-0005-0000-0000-00002E010000}"/>
    <cellStyle name="Comma 92 2" xfId="1001" xr:uid="{60FF4B91-C739-42BD-BE92-E33548BCE248}"/>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220" xr:uid="{8C853C2A-B25A-4DD8-AF59-17841D4C278A}"/>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02" xr:uid="{07E29FAA-257C-419C-B350-445E652F68B5}"/>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167" xr:uid="{CDDD0757-92E8-4376-A3D8-E403188D74AF}"/>
    <cellStyle name="Normal 13 2 2 2 2 2 3" xfId="1053" xr:uid="{C938DE75-DB01-42BB-A001-60897E6E4B4D}"/>
    <cellStyle name="Normal 13 2 2 2 2 3" xfId="729" xr:uid="{F7E642FC-6515-4C96-BF0C-73AEC1DE4ADF}"/>
    <cellStyle name="Normal 13 2 2 2 2 3 2" xfId="1120" xr:uid="{B2D93CC5-24CF-4C06-8E50-847A4864FB24}"/>
    <cellStyle name="Normal 13 2 2 2 2 4" xfId="1006" xr:uid="{80B7AA25-30BD-418B-A11D-2026ECB03019}"/>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168" xr:uid="{9BA338E5-3443-4800-A0FD-91A1D158938B}"/>
    <cellStyle name="Normal 13 2 2 2 3 2 3" xfId="1054" xr:uid="{0F272EAF-55E1-4C21-99FA-608F188CCF48}"/>
    <cellStyle name="Normal 13 2 2 2 3 3" xfId="730" xr:uid="{217E2C86-D28F-4667-8EB7-18B8E5C66798}"/>
    <cellStyle name="Normal 13 2 2 2 3 3 2" xfId="1121" xr:uid="{CC80AADF-02AC-4F03-A6A6-4AF210CBFC04}"/>
    <cellStyle name="Normal 13 2 2 2 3 4" xfId="1007" xr:uid="{B301C8E9-C394-475B-84AF-A421621122EB}"/>
    <cellStyle name="Normal 13 2 2 2 4" xfId="638" xr:uid="{00000000-0005-0000-0000-00004C020000}"/>
    <cellStyle name="Normal 13 2 2 2 4 2" xfId="775" xr:uid="{9DD2384D-9728-4663-8046-D79F77604DA2}"/>
    <cellStyle name="Normal 13 2 2 2 4 2 2" xfId="1166" xr:uid="{E72AD420-A146-494C-AE7C-7CF8196FA6FD}"/>
    <cellStyle name="Normal 13 2 2 2 4 3" xfId="1052" xr:uid="{8D944517-04B9-45A6-AA85-F7D94EDF6ABC}"/>
    <cellStyle name="Normal 13 2 2 2 5" xfId="728" xr:uid="{70E49861-77DE-4FCA-9F03-2E66F0E07D24}"/>
    <cellStyle name="Normal 13 2 2 2 5 2" xfId="1119" xr:uid="{34D2C4E4-576D-4617-A2F9-FFD1916748C5}"/>
    <cellStyle name="Normal 13 2 2 2 6" xfId="1005" xr:uid="{2D729533-5F33-4B59-8717-07A5994AF247}"/>
    <cellStyle name="Normal 13 2 2 3" xfId="637" xr:uid="{00000000-0005-0000-0000-00004D020000}"/>
    <cellStyle name="Normal 13 2 2 3 2" xfId="774" xr:uid="{9843F705-B6F1-47BA-9AAF-DC472586A2A6}"/>
    <cellStyle name="Normal 13 2 2 3 2 2" xfId="1165" xr:uid="{DA9E654E-ED3E-4933-BEAC-D6BC44BBA6C1}"/>
    <cellStyle name="Normal 13 2 2 3 3" xfId="1051" xr:uid="{22737488-2338-486C-9CD2-AEA5DD7D7C19}"/>
    <cellStyle name="Normal 13 2 2 4" xfId="727" xr:uid="{BBBF9789-6ECD-417E-8D96-760118FC6639}"/>
    <cellStyle name="Normal 13 2 2 4 2" xfId="1118" xr:uid="{428EBFC3-933A-466F-82E2-E0D390432C3A}"/>
    <cellStyle name="Normal 13 2 2 5" xfId="1004" xr:uid="{FA3308C3-562E-4649-8676-8FE6EBDB3FF4}"/>
    <cellStyle name="Normal 13 2 3" xfId="513" xr:uid="{00000000-0005-0000-0000-00004E020000}"/>
    <cellStyle name="Normal 13 2 3 2" xfId="641" xr:uid="{00000000-0005-0000-0000-00004F020000}"/>
    <cellStyle name="Normal 13 2 3 2 2" xfId="778" xr:uid="{B4AF2282-B0D2-478B-89A0-06C94235AEDC}"/>
    <cellStyle name="Normal 13 2 3 2 2 2" xfId="1169" xr:uid="{0AAF3F82-9F9F-48AC-BB82-945630F43926}"/>
    <cellStyle name="Normal 13 2 3 2 3" xfId="1055" xr:uid="{2CCF826C-A539-44B8-BB2A-73270158E075}"/>
    <cellStyle name="Normal 13 2 3 3" xfId="731" xr:uid="{D638219D-FAF2-4D70-972F-879DF1ADCC78}"/>
    <cellStyle name="Normal 13 2 3 3 2" xfId="1122" xr:uid="{DEAA5E6F-1929-4D9E-8290-43FD4F21F7A6}"/>
    <cellStyle name="Normal 13 2 3 4" xfId="1008" xr:uid="{DA589F66-6832-4599-B931-7B66A5576333}"/>
    <cellStyle name="Normal 13 2 4" xfId="636" xr:uid="{00000000-0005-0000-0000-000050020000}"/>
    <cellStyle name="Normal 13 2 4 2" xfId="773" xr:uid="{924C57E5-2D63-4800-A70B-86DF745E6952}"/>
    <cellStyle name="Normal 13 2 4 2 2" xfId="1164" xr:uid="{F1E87261-E86E-4D3E-8469-75674588D47F}"/>
    <cellStyle name="Normal 13 2 4 3" xfId="1050" xr:uid="{21E02ACF-0286-4A6C-9D21-CBB146FBA7C5}"/>
    <cellStyle name="Normal 13 2 5" xfId="726" xr:uid="{13862D8D-C120-4ACD-9F73-65901595AA90}"/>
    <cellStyle name="Normal 13 2 5 2" xfId="1117" xr:uid="{591E5B1C-5D27-42BE-89A1-A5082B083430}"/>
    <cellStyle name="Normal 13 2 6" xfId="1003" xr:uid="{DE1D8DE8-961F-42B0-9613-08D9BE838E65}"/>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171" xr:uid="{A80DD98F-C546-4891-A08C-648F4A872F3C}"/>
    <cellStyle name="Normal 13 3 2 2 3" xfId="1057" xr:uid="{C99343D6-92B6-48A8-805F-0CF15453B773}"/>
    <cellStyle name="Normal 13 3 2 3" xfId="733" xr:uid="{C506AF63-BAF5-446B-8634-6B173C3D2277}"/>
    <cellStyle name="Normal 13 3 2 3 2" xfId="1124" xr:uid="{D03DA1CC-14C1-4C1F-83A2-4F873743C4A4}"/>
    <cellStyle name="Normal 13 3 2 4" xfId="1010" xr:uid="{E60CA642-9806-433C-9E5F-D80D18B68B62}"/>
    <cellStyle name="Normal 13 3 3" xfId="642" xr:uid="{00000000-0005-0000-0000-000054020000}"/>
    <cellStyle name="Normal 13 3 3 2" xfId="779" xr:uid="{2D64F0B6-F2D4-4753-ACAB-B8970C19DF11}"/>
    <cellStyle name="Normal 13 3 3 2 2" xfId="1170" xr:uid="{556EB880-ECAA-486F-8DA5-4F9B82F1E9E4}"/>
    <cellStyle name="Normal 13 3 3 3" xfId="1056" xr:uid="{FF68B37E-043A-4106-997C-4DED6B646412}"/>
    <cellStyle name="Normal 13 3 4" xfId="732" xr:uid="{A8FFA28B-3FBA-4810-9FB7-E8BC8786E106}"/>
    <cellStyle name="Normal 13 3 4 2" xfId="1123" xr:uid="{D6D271BF-1B8A-4064-A7D6-DE43AC290EB3}"/>
    <cellStyle name="Normal 13 3 5" xfId="1009" xr:uid="{9B6B6DF3-F643-4F0A-BCC5-418CDDACC220}"/>
    <cellStyle name="Normal 13 4" xfId="516" xr:uid="{00000000-0005-0000-0000-000055020000}"/>
    <cellStyle name="Normal 13 4 2" xfId="644" xr:uid="{00000000-0005-0000-0000-000056020000}"/>
    <cellStyle name="Normal 13 4 2 2" xfId="781" xr:uid="{1C21DE69-2493-4CFD-AB7C-13CD278C565F}"/>
    <cellStyle name="Normal 13 4 2 2 2" xfId="1172" xr:uid="{E0E5C854-32C5-41A7-9938-2B75D163F1B7}"/>
    <cellStyle name="Normal 13 4 2 3" xfId="1058" xr:uid="{E382A8AB-53DD-4487-889E-A8441E0ADBD4}"/>
    <cellStyle name="Normal 13 4 3" xfId="734" xr:uid="{38E01FFC-D61C-4E61-B3A4-423B54ECD7D6}"/>
    <cellStyle name="Normal 13 4 3 2" xfId="1125" xr:uid="{F74C3ED0-11F6-433F-BB51-AB81D39A250F}"/>
    <cellStyle name="Normal 13 4 4" xfId="1011" xr:uid="{83AF4490-1BE7-454B-9018-2C354E7B1846}"/>
    <cellStyle name="Normal 13 5" xfId="635" xr:uid="{00000000-0005-0000-0000-000057020000}"/>
    <cellStyle name="Normal 13 5 2" xfId="772" xr:uid="{F8A01035-FD81-4170-AC37-95B4477EB95E}"/>
    <cellStyle name="Normal 13 5 2 2" xfId="1163" xr:uid="{89BCB6B7-0674-4C5A-B172-69685083A03A}"/>
    <cellStyle name="Normal 13 5 3" xfId="1049" xr:uid="{69C68883-4B60-4668-9B92-C1515FB0E81C}"/>
    <cellStyle name="Normal 13 6" xfId="517" xr:uid="{00000000-0005-0000-0000-000058020000}"/>
    <cellStyle name="Normal 13 6 2" xfId="645" xr:uid="{00000000-0005-0000-0000-000059020000}"/>
    <cellStyle name="Normal 13 6 2 2" xfId="782" xr:uid="{57E1D229-3A53-40B5-BE22-FDB47E104338}"/>
    <cellStyle name="Normal 13 6 2 2 2" xfId="1173" xr:uid="{659C1F7C-6AD6-419C-8279-C8413BA0D0B3}"/>
    <cellStyle name="Normal 13 6 2 3" xfId="1059" xr:uid="{C218B1BF-E7C8-4CCF-8F67-7BFF225F23C5}"/>
    <cellStyle name="Normal 13 6 3" xfId="735" xr:uid="{6D8D5F10-C45C-44AF-9B94-9F21A3A87E4B}"/>
    <cellStyle name="Normal 13 6 3 2" xfId="1126" xr:uid="{719F6E8A-13F7-4EFD-9122-B43F71B8B3C2}"/>
    <cellStyle name="Normal 13 6 4" xfId="1012" xr:uid="{F0B4D716-959D-4A56-9DD2-E6BABB1C451F}"/>
    <cellStyle name="Normal 13 7" xfId="725" xr:uid="{8A2E9159-67EF-4D2A-B9C2-AE5A64726B19}"/>
    <cellStyle name="Normal 13 7 2" xfId="1116" xr:uid="{8F448830-4D20-4AC9-99BE-12CEE16B9221}"/>
    <cellStyle name="Normal 13 8" xfId="828" xr:uid="{EFDFA653-4B61-4972-8F4B-C60793DA36FB}"/>
    <cellStyle name="Normal 13 8 2" xfId="1219" xr:uid="{9DB7699C-7363-43DD-89D6-7CA03014E26E}"/>
    <cellStyle name="Normal 13 9" xfId="827" xr:uid="{D4C677BD-5786-4D10-8940-E8BAED57CE72}"/>
    <cellStyle name="Normal 13 9 2" xfId="1218" xr:uid="{54588498-E68C-406A-9D44-AA0A7D724E38}"/>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174" xr:uid="{44CAA36E-E9C8-4C07-95F9-D31734B2704A}"/>
    <cellStyle name="Normal 2 2 2 2 3" xfId="1060" xr:uid="{571D4B69-3778-460D-9DCF-3EBBD0E56252}"/>
    <cellStyle name="Normal 2 2 2 3" xfId="736" xr:uid="{A3802D78-3B2F-46A9-976C-16D5D1A814A2}"/>
    <cellStyle name="Normal 2 2 2 3 2" xfId="1127" xr:uid="{74E6027E-6B1E-4E06-95BA-A4F3CD03DDE4}"/>
    <cellStyle name="Normal 2 2 2 4" xfId="1013" xr:uid="{B5D0A2EE-A0FD-4258-8718-95473B88D8B7}"/>
    <cellStyle name="Normal 2 2 3" xfId="525" xr:uid="{00000000-0005-0000-0000-000062020000}"/>
    <cellStyle name="Normal 2 2 3 2" xfId="647" xr:uid="{00000000-0005-0000-0000-000063020000}"/>
    <cellStyle name="Normal 2 2 3 2 2" xfId="784" xr:uid="{C566D045-DC4F-4DC4-8267-F76C64080F82}"/>
    <cellStyle name="Normal 2 2 3 2 2 2" xfId="1175" xr:uid="{505C0A61-F068-4222-A19E-DC9CED8FC151}"/>
    <cellStyle name="Normal 2 2 3 2 3" xfId="1061" xr:uid="{E808145F-196D-47E7-8509-47A324664282}"/>
    <cellStyle name="Normal 2 2 3 3" xfId="737" xr:uid="{D9BD5694-2E8F-4E1C-9453-E73B38E022CC}"/>
    <cellStyle name="Normal 2 2 3 3 2" xfId="1128" xr:uid="{5ECD6D9E-0EBC-4E73-A519-1819D5ABD132}"/>
    <cellStyle name="Normal 2 2 3 4" xfId="1014" xr:uid="{56EDBBBF-03A9-423B-AF42-EDAADBA66C89}"/>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176" xr:uid="{BDF9AB8C-2063-4B72-AD09-A87E799D3293}"/>
    <cellStyle name="Normal 2 3 2 2 3" xfId="1062" xr:uid="{DE3415E1-45BC-49F9-A07A-33CABB6BAC28}"/>
    <cellStyle name="Normal 2 3 2 3" xfId="738" xr:uid="{9AB5990D-0C25-4A4B-BDB5-317FA693F5A2}"/>
    <cellStyle name="Normal 2 3 2 3 2" xfId="1129" xr:uid="{57E19A6C-1142-41B3-B364-BB9A7C9F71EE}"/>
    <cellStyle name="Normal 2 3 2 4" xfId="1015" xr:uid="{54A3E1CC-CD7C-4C60-980C-177F39C0A3D4}"/>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177" xr:uid="{8CDE509A-B369-4DFA-BD88-0B4C517E0B6D}"/>
    <cellStyle name="Normal 2 4 2 2 3" xfId="1063" xr:uid="{01084598-943F-45E2-9D9C-8846A9CC22B0}"/>
    <cellStyle name="Normal 2 4 2 3" xfId="739" xr:uid="{5D198248-154E-4873-9612-83DD012631A4}"/>
    <cellStyle name="Normal 2 4 2 3 2" xfId="1130" xr:uid="{F128AEF9-D5D4-46B3-A214-44A5F3122C21}"/>
    <cellStyle name="Normal 2 4 2 4" xfId="1016" xr:uid="{A843BEF0-9C03-4E0B-B7C4-03D70AAF535E}"/>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178" xr:uid="{EFBE590C-23C6-4FE8-87FA-8EDA1997B385}"/>
    <cellStyle name="Normal 3 2 2 3" xfId="1064" xr:uid="{B6AFD6C6-B6B1-41C6-A2BE-C7B35BE8DDC9}"/>
    <cellStyle name="Normal 3 2 3" xfId="740" xr:uid="{377DC67A-60E6-48D5-A9E8-578699562D33}"/>
    <cellStyle name="Normal 3 2 3 2" xfId="1131" xr:uid="{47D7C0BF-22FB-4C04-8A15-A63761DA1E64}"/>
    <cellStyle name="Normal 3 2 4" xfId="1017" xr:uid="{76A8679F-C7C8-4DE9-B95A-23BA47CB197B}"/>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179" xr:uid="{66B29156-4F5E-4B70-A267-B5796EC16304}"/>
    <cellStyle name="Normal 3 4 2 3" xfId="1065" xr:uid="{531A2D1D-771A-403A-AD23-AA8AE0CCE141}"/>
    <cellStyle name="Normal 3 4 3" xfId="741" xr:uid="{3EA5D8E4-6834-4490-B126-B0CDD22E95FC}"/>
    <cellStyle name="Normal 3 4 3 2" xfId="1132" xr:uid="{33010654-A9AA-4A3A-AE6A-B33C1443048C}"/>
    <cellStyle name="Normal 3 4 4" xfId="1018" xr:uid="{4BB3EA29-F631-4BCF-AA35-79D747113B19}"/>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182" xr:uid="{E57C238B-72C9-40A8-BACE-AA83A2E9A22B}"/>
    <cellStyle name="Normal 3 8 2 2 2 3" xfId="1068" xr:uid="{5B7CE207-CF11-4B91-A963-6503D618C71E}"/>
    <cellStyle name="Normal 3 8 2 2 3" xfId="744" xr:uid="{308FA54C-9BC3-4284-9C32-F899617D1BC3}"/>
    <cellStyle name="Normal 3 8 2 2 3 2" xfId="1135" xr:uid="{6B6BEFDA-76DC-414A-870D-DA8049B075EB}"/>
    <cellStyle name="Normal 3 8 2 2 4" xfId="1021" xr:uid="{3C05B0E9-5110-424C-8657-75FD245AEB97}"/>
    <cellStyle name="Normal 3 8 2 3" xfId="653" xr:uid="{00000000-0005-0000-0000-000077020000}"/>
    <cellStyle name="Normal 3 8 2 3 2" xfId="790" xr:uid="{69921434-A489-4286-ADDD-AD50D353D66D}"/>
    <cellStyle name="Normal 3 8 2 3 2 2" xfId="1181" xr:uid="{C7EC2AD7-E013-4656-9133-A16FFBBE4CA1}"/>
    <cellStyle name="Normal 3 8 2 3 3" xfId="1067" xr:uid="{FEE46357-BEFE-4E6B-908E-C5631622B775}"/>
    <cellStyle name="Normal 3 8 2 4" xfId="743" xr:uid="{AAEE4AB8-02EC-474A-8844-C6400B8C5517}"/>
    <cellStyle name="Normal 3 8 2 4 2" xfId="1134" xr:uid="{6C65411A-D2AA-40BB-B01B-13B7EC57ADFC}"/>
    <cellStyle name="Normal 3 8 2 5" xfId="1020" xr:uid="{0D20BA9C-A0A8-4C13-B714-B52EB8751A02}"/>
    <cellStyle name="Normal 3 8 3" xfId="540" xr:uid="{00000000-0005-0000-0000-000078020000}"/>
    <cellStyle name="Normal 3 8 3 2" xfId="655" xr:uid="{00000000-0005-0000-0000-000079020000}"/>
    <cellStyle name="Normal 3 8 3 2 2" xfId="792" xr:uid="{F1F1E672-46F7-4F96-AD70-77C2114D89F8}"/>
    <cellStyle name="Normal 3 8 3 2 2 2" xfId="1183" xr:uid="{EFC1EFA6-2060-4305-944D-3213816F0CC8}"/>
    <cellStyle name="Normal 3 8 3 2 3" xfId="1069" xr:uid="{44EE64E7-2162-4974-B01A-212B1398235F}"/>
    <cellStyle name="Normal 3 8 3 3" xfId="745" xr:uid="{AF3DC75E-05A9-4174-BE89-59F25C5D1C4B}"/>
    <cellStyle name="Normal 3 8 3 3 2" xfId="1136" xr:uid="{50FA093B-222C-46FA-B47F-125537639A0A}"/>
    <cellStyle name="Normal 3 8 3 4" xfId="1022" xr:uid="{A6E4693D-7D6C-4C23-931C-76EF8E148EBE}"/>
    <cellStyle name="Normal 3 8 4" xfId="652" xr:uid="{00000000-0005-0000-0000-00007A020000}"/>
    <cellStyle name="Normal 3 8 4 2" xfId="789" xr:uid="{CA7AF605-D634-4851-8C95-3635FFCD681C}"/>
    <cellStyle name="Normal 3 8 4 2 2" xfId="1180" xr:uid="{D4032025-63AF-4A77-987C-B28723AE705A}"/>
    <cellStyle name="Normal 3 8 4 3" xfId="1066" xr:uid="{56DFD59D-B866-4022-8F7F-0C56F9EF46D7}"/>
    <cellStyle name="Normal 3 8 5" xfId="742" xr:uid="{C5F7FE80-F11C-4EC4-8219-37EABB1B2D82}"/>
    <cellStyle name="Normal 3 8 5 2" xfId="1133" xr:uid="{07156962-19BC-4C23-93B7-CF0F70F5611D}"/>
    <cellStyle name="Normal 3 8 6" xfId="1019" xr:uid="{F17AA694-F89D-433B-977E-063ECF7171B6}"/>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184" xr:uid="{6582FF49-AA51-4967-AC6E-D523600D7644}"/>
    <cellStyle name="Normal 4 2 2 3" xfId="1070" xr:uid="{FB12FD99-AAEC-4D63-95B9-83A072A29257}"/>
    <cellStyle name="Normal 4 2 3" xfId="746" xr:uid="{E1A365CE-2A0C-4728-92E4-8FEDE92E0FDB}"/>
    <cellStyle name="Normal 4 2 3 2" xfId="1137" xr:uid="{2E35A071-4F53-484E-A39A-13A75CDC1A28}"/>
    <cellStyle name="Normal 4 2 4" xfId="1023" xr:uid="{81B0B88A-E633-4B2D-A718-DFD6D85CAAA0}"/>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185" xr:uid="{75371753-CFA2-4B97-8C59-9587D3BE4692}"/>
    <cellStyle name="Normal 4 4 2 3" xfId="1071" xr:uid="{0E6E014E-24C4-46C5-9FEF-AA1ABDBB3647}"/>
    <cellStyle name="Normal 4 4 3" xfId="747" xr:uid="{A928AF69-0930-413E-95DF-60F9FA2F0336}"/>
    <cellStyle name="Normal 4 4 3 2" xfId="1138" xr:uid="{27D2D51B-156A-496B-9E9E-9B5A02FFC522}"/>
    <cellStyle name="Normal 4 4 4" xfId="1024" xr:uid="{594272BD-0A40-4F7A-B824-B89B32F8B8A0}"/>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186" xr:uid="{A928E324-6698-48B6-91DE-19C956E952FB}"/>
    <cellStyle name="Normal 5 3 2 3" xfId="1072" xr:uid="{2A7EC897-FFF6-4304-8ABC-D98798F6EE94}"/>
    <cellStyle name="Normal 5 3 3" xfId="748" xr:uid="{576DE7CE-395A-4AE2-9596-6E4815B24A6D}"/>
    <cellStyle name="Normal 5 3 3 2" xfId="1139" xr:uid="{04B77338-DC1B-42F2-BD97-30E53C1D8C05}"/>
    <cellStyle name="Normal 5 3 4" xfId="1025" xr:uid="{9232BE34-FB7F-4579-BEB4-132F0778A7EE}"/>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188" xr:uid="{EA18ECB0-5525-4462-AD6F-61815391A7E2}"/>
    <cellStyle name="Normal 6 2 2 3" xfId="1074" xr:uid="{A757A2B3-3B48-4DF1-8007-A43B6B28CA86}"/>
    <cellStyle name="Normal 6 2 3" xfId="750" xr:uid="{557B45E5-E9AC-41E2-A811-61F73279F30D}"/>
    <cellStyle name="Normal 6 2 3 2" xfId="1141" xr:uid="{E6C4F6B9-F4C8-44E6-AB30-AA1976FFBB4E}"/>
    <cellStyle name="Normal 6 2 4" xfId="1027" xr:uid="{80A27A0D-C95B-4DAB-B7C5-CB36E2FEA17F}"/>
    <cellStyle name="Normal 6 3" xfId="571" xr:uid="{00000000-0005-0000-0000-00009D020000}"/>
    <cellStyle name="Normal 6 4" xfId="659" xr:uid="{00000000-0005-0000-0000-00009E020000}"/>
    <cellStyle name="Normal 6 4 2" xfId="796" xr:uid="{94F48A41-6835-47F0-9973-4CC85AEA90D4}"/>
    <cellStyle name="Normal 6 4 2 2" xfId="1187" xr:uid="{3FCB6A88-DB18-4D8F-B385-0C36BF941DA9}"/>
    <cellStyle name="Normal 6 4 3" xfId="1073" xr:uid="{A595C520-434A-4990-B09D-74233ABC1562}"/>
    <cellStyle name="Normal 6 5" xfId="749" xr:uid="{F98FC477-0AD5-4A86-A589-DD2204455DBE}"/>
    <cellStyle name="Normal 6 5 2" xfId="1140" xr:uid="{FB33318F-9A09-4F56-BC9E-10292B513767}"/>
    <cellStyle name="Normal 6 6" xfId="1026" xr:uid="{83284ED6-AAD0-48CA-A142-FC353D85786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16" xr:uid="{2EE03BC0-577F-4287-BF97-CEAFE106E494}"/>
    <cellStyle name="Normal 9 3" xfId="1102" xr:uid="{2D67FA2C-E466-4661-8F6D-EF264DD35779}"/>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189" xr:uid="{C917D534-AE14-4002-9D27-D10E46864563}"/>
    <cellStyle name="Note 2 2 3" xfId="1075" xr:uid="{3510E6BD-FD0A-4101-AEFD-463EE44DF900}"/>
    <cellStyle name="Note 2 3" xfId="751" xr:uid="{AC5340EE-478E-47DC-8896-BD46672619DE}"/>
    <cellStyle name="Note 2 3 2" xfId="1142" xr:uid="{FE01B221-D832-4443-A6FB-079ED6A8D640}"/>
    <cellStyle name="Note 2 4" xfId="1028" xr:uid="{B91604DC-6917-42BB-969B-9DE150A802FE}"/>
    <cellStyle name="Note 3" xfId="712" xr:uid="{00000000-0005-0000-0000-0000A6020000}"/>
    <cellStyle name="Note 3 2" xfId="826" xr:uid="{BE69DA9A-320A-423F-A18C-65A987CEC7F4}"/>
    <cellStyle name="Note 3 2 2" xfId="1217" xr:uid="{E3FEFA44-9C8E-4876-AB00-777837833DF7}"/>
    <cellStyle name="Note 3 3" xfId="1103" xr:uid="{7E5E38DA-E2A3-46C6-9B29-0254D1A87E38}"/>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193" xr:uid="{278F9D22-A8A0-4C3F-A1D8-3D4565F40831}"/>
    <cellStyle name="Standard 4 2 2 2 2 3" xfId="1079" xr:uid="{72F29C08-4490-406F-9D0C-305886E75C5B}"/>
    <cellStyle name="Standard 4 2 2 2 3" xfId="755" xr:uid="{3717BDF9-DF18-469D-A1A6-133293EAB916}"/>
    <cellStyle name="Standard 4 2 2 2 3 2" xfId="1146" xr:uid="{60C72AC0-801C-4E9A-974F-0A6F321D48A4}"/>
    <cellStyle name="Standard 4 2 2 2 4" xfId="1032" xr:uid="{3AA88821-AAA4-484A-B9FD-CC30983068EC}"/>
    <cellStyle name="Standard 4 2 2 3" xfId="665" xr:uid="{00000000-0005-0000-0000-0000B2020000}"/>
    <cellStyle name="Standard 4 2 2 3 2" xfId="801" xr:uid="{B519ACEB-8D15-4BAB-914A-A2C2D0673E85}"/>
    <cellStyle name="Standard 4 2 2 3 2 2" xfId="1192" xr:uid="{A737D6BA-147A-4229-820D-A61F53565C3C}"/>
    <cellStyle name="Standard 4 2 2 3 3" xfId="1078" xr:uid="{6D9ECD18-74EB-4B58-925C-416B5553528C}"/>
    <cellStyle name="Standard 4 2 2 4" xfId="754" xr:uid="{CC2F9681-7221-4E0B-BE58-DE34D4DC40CF}"/>
    <cellStyle name="Standard 4 2 2 4 2" xfId="1145" xr:uid="{CE3971C3-7A49-456E-A586-DA72245F573F}"/>
    <cellStyle name="Standard 4 2 2 5" xfId="1031" xr:uid="{9660A0B1-4F69-4483-8428-5FC71A4F8AA4}"/>
    <cellStyle name="Standard 4 2 3" xfId="584" xr:uid="{00000000-0005-0000-0000-0000B3020000}"/>
    <cellStyle name="Standard 4 2 3 2" xfId="667" xr:uid="{00000000-0005-0000-0000-0000B4020000}"/>
    <cellStyle name="Standard 4 2 3 2 2" xfId="803" xr:uid="{B5FE6E75-B41F-4CC0-BF1F-33B763CE0A2C}"/>
    <cellStyle name="Standard 4 2 3 2 2 2" xfId="1194" xr:uid="{FFA2B324-B3B8-44A9-B36E-2B68BF84BD2A}"/>
    <cellStyle name="Standard 4 2 3 2 3" xfId="1080" xr:uid="{78C7EE95-A44B-482D-844C-E8C1E8C4194D}"/>
    <cellStyle name="Standard 4 2 3 3" xfId="756" xr:uid="{A64374BC-823F-49AF-B773-E84014AFDB70}"/>
    <cellStyle name="Standard 4 2 3 3 2" xfId="1147" xr:uid="{53DCE0DC-F06F-485F-B5DE-44C2063E122A}"/>
    <cellStyle name="Standard 4 2 3 4" xfId="1033" xr:uid="{94DF0BC0-76C1-4351-B6C7-D3FE8BC0A22C}"/>
    <cellStyle name="Standard 4 2 4" xfId="664" xr:uid="{00000000-0005-0000-0000-0000B5020000}"/>
    <cellStyle name="Standard 4 2 4 2" xfId="800" xr:uid="{9C2C791D-563B-4AED-BAA8-BB47B68C5354}"/>
    <cellStyle name="Standard 4 2 4 2 2" xfId="1191" xr:uid="{5DCD9E22-4257-4F67-BD17-EBB1CA37312C}"/>
    <cellStyle name="Standard 4 2 4 3" xfId="1077" xr:uid="{2DE52D56-F78E-44C8-BB13-9CD0790A82B0}"/>
    <cellStyle name="Standard 4 2 5" xfId="753" xr:uid="{A197A41C-0F12-46AA-AE19-171F357B5002}"/>
    <cellStyle name="Standard 4 2 5 2" xfId="1144" xr:uid="{E1DE4A08-1B01-4A49-8D1C-7B30122098E8}"/>
    <cellStyle name="Standard 4 2 6" xfId="1030" xr:uid="{4FF75159-15E9-4EE4-9DDC-0DB72EDDAF46}"/>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196" xr:uid="{3C2F9C4B-43F9-4154-BA1C-EC23788E9ECC}"/>
    <cellStyle name="Standard 4 3 2 2 3" xfId="1082" xr:uid="{34BD12A4-650B-45B4-B66F-6AE154331821}"/>
    <cellStyle name="Standard 4 3 2 3" xfId="758" xr:uid="{331D8F24-399E-43AE-9199-C0CEBBDF18BC}"/>
    <cellStyle name="Standard 4 3 2 3 2" xfId="1149" xr:uid="{DA7FC114-3355-422F-B562-11A466E3AC9B}"/>
    <cellStyle name="Standard 4 3 2 4" xfId="1035" xr:uid="{B144A49D-DF89-4FBB-A3E2-BD83BBB05896}"/>
    <cellStyle name="Standard 4 3 3" xfId="668" xr:uid="{00000000-0005-0000-0000-0000B9020000}"/>
    <cellStyle name="Standard 4 3 3 2" xfId="804" xr:uid="{D9FC3651-C083-4A3A-BBEB-35BDB75E6856}"/>
    <cellStyle name="Standard 4 3 3 2 2" xfId="1195" xr:uid="{DF686D28-388A-45C5-A679-63A79BC2475C}"/>
    <cellStyle name="Standard 4 3 3 3" xfId="1081" xr:uid="{A440A7F2-0E08-49BD-8A62-2847209F5900}"/>
    <cellStyle name="Standard 4 3 4" xfId="757" xr:uid="{B582CC8D-4531-472B-9421-10B8AF6BE8B9}"/>
    <cellStyle name="Standard 4 3 4 2" xfId="1148" xr:uid="{B4E594E7-238D-491C-AD1D-B081D9617510}"/>
    <cellStyle name="Standard 4 3 5" xfId="1034" xr:uid="{118F3CE3-E6FF-4115-BA49-DB88E5E1DDCB}"/>
    <cellStyle name="Standard 4 4" xfId="587" xr:uid="{00000000-0005-0000-0000-0000BA020000}"/>
    <cellStyle name="Standard 4 4 2" xfId="670" xr:uid="{00000000-0005-0000-0000-0000BB020000}"/>
    <cellStyle name="Standard 4 4 2 2" xfId="806" xr:uid="{FA8A2B66-1108-407C-9F13-364C6D5A5AC0}"/>
    <cellStyle name="Standard 4 4 2 2 2" xfId="1197" xr:uid="{8EB7FC05-EC05-4ED6-B473-FFAA4D47934F}"/>
    <cellStyle name="Standard 4 4 2 3" xfId="1083" xr:uid="{41A887C6-C262-47C6-AB7A-D8AE33A218A8}"/>
    <cellStyle name="Standard 4 4 3" xfId="759" xr:uid="{1DA9F4F4-EBC5-4578-BE84-7407C5EC93C7}"/>
    <cellStyle name="Standard 4 4 3 2" xfId="1150" xr:uid="{0707024F-5AEC-448D-A53F-2AC6C463D9EF}"/>
    <cellStyle name="Standard 4 4 4" xfId="1036" xr:uid="{061CD3D3-9A7B-4902-B8B1-94356A4F2E10}"/>
    <cellStyle name="Standard 4 5" xfId="663" xr:uid="{00000000-0005-0000-0000-0000BC020000}"/>
    <cellStyle name="Standard 4 5 2" xfId="799" xr:uid="{C39C8FBF-2901-4072-B80F-AE644911D338}"/>
    <cellStyle name="Standard 4 5 2 2" xfId="1190" xr:uid="{B2C79F80-DD31-4436-8ECC-9118BAD3EE78}"/>
    <cellStyle name="Standard 4 5 3" xfId="1076" xr:uid="{6DF09E38-ED81-423D-96A7-1FA732CA51B1}"/>
    <cellStyle name="Standard 4 6" xfId="752" xr:uid="{A1D7548D-B817-4A92-9F01-B4F2C2CCAE96}"/>
    <cellStyle name="Standard 4 6 2" xfId="1143" xr:uid="{7E495855-B34A-4A68-B1E1-EF093957D42D}"/>
    <cellStyle name="Standard 4 7" xfId="1029" xr:uid="{8F8F141D-A96A-4512-B7A2-4B930C170347}"/>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B3ED7967-8416-42D0-A1A3-A8A9851DC020}"/>
    </customSheetView>
    <customSheetView guid="{C59130F4-2E03-5E48-94CE-6E4A0484DB9E}" showAutoFilter="1">
      <selection activeCell="C1" sqref="C1:D65536"/>
      <pageMargins left="0" right="0" top="0" bottom="0" header="0" footer="0"/>
      <pageSetup orientation="portrait"/>
      <headerFooter alignWithMargins="0"/>
      <autoFilter ref="B1:C1" xr:uid="{D2CD550D-F9DE-4CB4-BB21-9CF88D3E3C05}"/>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Normal="100" workbookViewId="0">
      <selection activeCell="D22" sqref="D22:E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19212</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45589</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22</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35</v>
      </c>
      <c r="E79" s="390"/>
      <c r="F79" s="51"/>
      <c r="G79" s="329" t="s">
        <v>19213</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A10" sqref="A10:XFD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250</v>
      </c>
      <c r="B5" s="150" t="s">
        <v>43</v>
      </c>
      <c r="C5" s="153" t="s">
        <v>12543</v>
      </c>
      <c r="D5" s="150"/>
      <c r="E5" s="150" t="s">
        <v>139</v>
      </c>
      <c r="F5" s="150" t="s">
        <v>250</v>
      </c>
      <c r="G5" s="150" t="s">
        <v>12</v>
      </c>
      <c r="H5" s="208">
        <v>0</v>
      </c>
      <c r="I5" s="209" t="s">
        <v>251</v>
      </c>
      <c r="J5" s="209" t="s">
        <v>252</v>
      </c>
      <c r="K5" s="151"/>
      <c r="L5" s="151"/>
      <c r="M5" s="151"/>
      <c r="N5" s="151"/>
      <c r="O5" s="151"/>
      <c r="P5" s="211"/>
      <c r="Q5" s="152"/>
      <c r="R5" s="150" t="str">
        <f ca="1">IF(ISERROR($V5),"",OFFSET('Smelter Look-up'!$C$4,$V5-4,0)&amp;"")</f>
        <v>Niihama Nickel Refinery, Sumitomo Metal Mining</v>
      </c>
      <c r="S5" s="156" t="str">
        <f t="shared" ref="S5:S62" ca="1" si="0">IF(B5="","",IF(ISERROR(MATCH($E5,CL,0)),"Unknown",INDIRECT("'C'!$A$"&amp;MATCH($E5,CL,0)+1)))</f>
        <v>JP</v>
      </c>
      <c r="T5" s="156" t="str">
        <f ca="1">IF(B5="","",IF(ISERROR(MATCH($J5,SorP!$B$1:$B$6226,0)),"",INDIRECT("'SorP'!$A$"&amp;MATCH($S5&amp;$J5,SorP!C:C,0))))</f>
        <v>JP-38</v>
      </c>
      <c r="U5" s="169"/>
      <c r="V5" s="170">
        <f>IF(C5="",NA(),MATCH($B5&amp;$C5,'Smelter Look-up'!$J:$J,0))</f>
        <v>108</v>
      </c>
      <c r="X5" s="171">
        <f t="shared" ref="X5:X61" si="1">IF(AND(C5="Smelter not listed",OR(LEN(D5)=0,LEN(E5)=0)),1,0)</f>
        <v>0</v>
      </c>
      <c r="AB5" s="171" t="str">
        <f t="shared" ref="AB5:AB61" si="2">B5&amp;C5</f>
        <v>CobaltNiihama Nickel Refinery, Sumitomo Metal Mining</v>
      </c>
    </row>
    <row r="6" spans="1:34" s="171" customFormat="1" ht="20.25">
      <c r="A6" s="200" t="s">
        <v>78</v>
      </c>
      <c r="B6" s="150" t="s">
        <v>43</v>
      </c>
      <c r="C6" s="153" t="s">
        <v>76</v>
      </c>
      <c r="D6" s="150"/>
      <c r="E6" s="150" t="s">
        <v>77</v>
      </c>
      <c r="F6" s="150" t="s">
        <v>78</v>
      </c>
      <c r="G6" s="150" t="s">
        <v>12</v>
      </c>
      <c r="H6" s="208">
        <v>0</v>
      </c>
      <c r="I6" s="209" t="s">
        <v>79</v>
      </c>
      <c r="J6" s="209" t="s">
        <v>7841</v>
      </c>
      <c r="K6" s="151"/>
      <c r="L6" s="151"/>
      <c r="M6" s="151"/>
      <c r="N6" s="151"/>
      <c r="O6" s="151"/>
      <c r="P6" s="211"/>
      <c r="Q6" s="152"/>
      <c r="R6" s="150" t="str">
        <f ca="1">IF(ISERROR($V6),"",OFFSET('Smelter Look-up'!$C$4,$V6-4,0)&amp;"")</f>
        <v>Compagnie de Tifnout Tiranimine</v>
      </c>
      <c r="S6" s="156" t="str">
        <f t="shared" ca="1" si="0"/>
        <v>MA</v>
      </c>
      <c r="T6" s="156" t="str">
        <f ca="1">IF(B6="","",IF(ISERROR(MATCH($J6,SorP!$B$1:$B$6226,0)),"",INDIRECT("'SorP'!$A$"&amp;MATCH($S6&amp;$J6,SorP!C:C,0))))</f>
        <v>MA-07</v>
      </c>
      <c r="U6" s="169"/>
      <c r="V6" s="170">
        <f>IF(C6="",NA(),MATCH($B6&amp;$C6,'Smelter Look-up'!$J:$J,0))</f>
        <v>11</v>
      </c>
      <c r="X6" s="171">
        <f t="shared" si="1"/>
        <v>0</v>
      </c>
      <c r="AB6" s="171" t="str">
        <f t="shared" si="2"/>
        <v>CobaltCompagnie de Tifnout Tiranimine</v>
      </c>
    </row>
    <row r="7" spans="1:34" s="171" customFormat="1" ht="20.25">
      <c r="A7" s="200" t="s">
        <v>231</v>
      </c>
      <c r="B7" s="150" t="s">
        <v>43</v>
      </c>
      <c r="C7" s="153" t="s">
        <v>230</v>
      </c>
      <c r="D7" s="150"/>
      <c r="E7" s="150" t="s">
        <v>77</v>
      </c>
      <c r="F7" s="150" t="s">
        <v>231</v>
      </c>
      <c r="G7" s="150" t="s">
        <v>12</v>
      </c>
      <c r="H7" s="208">
        <v>0</v>
      </c>
      <c r="I7" s="209" t="s">
        <v>232</v>
      </c>
      <c r="J7" s="209" t="s">
        <v>233</v>
      </c>
      <c r="K7" s="151"/>
      <c r="L7" s="151"/>
      <c r="M7" s="151"/>
      <c r="N7" s="151"/>
      <c r="O7" s="151"/>
      <c r="P7" s="211"/>
      <c r="Q7" s="152"/>
      <c r="R7" s="150" t="str">
        <f ca="1">IF(ISERROR($V7),"",OFFSET('Smelter Look-up'!$C$4,$V7-4,0)&amp;"")</f>
        <v>Mine de Bou-Azzer</v>
      </c>
      <c r="S7" s="156" t="str">
        <f t="shared" ca="1" si="0"/>
        <v>MA</v>
      </c>
      <c r="T7" s="156" t="str">
        <f ca="1">IF(B7="","",IF(ISERROR(MATCH($J7,SorP!$B$1:$B$6226,0)),"",INDIRECT("'SorP'!$A$"&amp;MATCH($S7&amp;$J7,SorP!C:C,0))))</f>
        <v>MA-08</v>
      </c>
      <c r="U7" s="169"/>
      <c r="V7" s="170">
        <f>IF(C7="",NA(),MATCH($B7&amp;$C7,'Smelter Look-up'!$J:$J,0))</f>
        <v>91</v>
      </c>
      <c r="X7" s="171">
        <f t="shared" si="1"/>
        <v>0</v>
      </c>
      <c r="AB7" s="171" t="str">
        <f t="shared" si="2"/>
        <v>CobaltMine de Bou-Azzer</v>
      </c>
    </row>
    <row r="8" spans="1:34" s="171" customFormat="1" ht="25.5">
      <c r="A8" s="200" t="s">
        <v>108</v>
      </c>
      <c r="B8" s="150" t="s">
        <v>43</v>
      </c>
      <c r="C8" s="153" t="s">
        <v>106</v>
      </c>
      <c r="D8" s="150"/>
      <c r="E8" s="150" t="s">
        <v>107</v>
      </c>
      <c r="F8" s="150" t="s">
        <v>108</v>
      </c>
      <c r="G8" s="150" t="s">
        <v>12</v>
      </c>
      <c r="H8" s="208">
        <v>0</v>
      </c>
      <c r="I8" s="209" t="s">
        <v>109</v>
      </c>
      <c r="J8" s="209" t="s">
        <v>110</v>
      </c>
      <c r="K8" s="151"/>
      <c r="L8" s="151"/>
      <c r="M8" s="151"/>
      <c r="N8" s="151"/>
      <c r="O8" s="151"/>
      <c r="P8" s="211"/>
      <c r="Q8" s="152"/>
      <c r="R8" s="150" t="str">
        <f ca="1">IF(ISERROR($V8),"",OFFSET('Smelter Look-up'!$C$4,$V8-4,0)&amp;"")</f>
        <v>Umicore Finland Oy</v>
      </c>
      <c r="S8" s="156" t="str">
        <f t="shared" ca="1" si="0"/>
        <v>FI</v>
      </c>
      <c r="T8" s="156" t="str">
        <f ca="1">IF(B8="","",IF(ISERROR(MATCH($J8,SorP!$B$1:$B$6226,0)),"",INDIRECT("'SorP'!$A$"&amp;MATCH($S8&amp;$J8,SorP!C:C,0))))</f>
        <v>FI-07</v>
      </c>
      <c r="U8" s="169"/>
      <c r="V8" s="170">
        <f>IF(C8="",NA(),MATCH($B8&amp;$C8,'Smelter Look-up'!$J:$J,0))</f>
        <v>138</v>
      </c>
      <c r="X8" s="171">
        <f t="shared" si="1"/>
        <v>0</v>
      </c>
      <c r="AB8" s="171" t="str">
        <f t="shared" si="2"/>
        <v>CobaltUmicore Finland Oy</v>
      </c>
    </row>
    <row r="9" spans="1:34" s="171" customFormat="1" ht="20.25">
      <c r="A9" s="200" t="s">
        <v>94</v>
      </c>
      <c r="B9" s="150" t="s">
        <v>43</v>
      </c>
      <c r="C9" s="153" t="s">
        <v>92</v>
      </c>
      <c r="D9" s="150"/>
      <c r="E9" s="150" t="s">
        <v>93</v>
      </c>
      <c r="F9" s="150" t="s">
        <v>94</v>
      </c>
      <c r="G9" s="150" t="s">
        <v>12</v>
      </c>
      <c r="H9" s="208">
        <v>0</v>
      </c>
      <c r="I9" s="209" t="s">
        <v>95</v>
      </c>
      <c r="J9" s="209" t="s">
        <v>95</v>
      </c>
      <c r="K9" s="151"/>
      <c r="L9" s="151"/>
      <c r="M9" s="151"/>
      <c r="N9" s="151"/>
      <c r="O9" s="151"/>
      <c r="P9" s="211"/>
      <c r="Q9" s="152"/>
      <c r="R9" s="150" t="str">
        <f ca="1">IF(ISERROR($V9),"",OFFSET('Smelter Look-up'!$C$4,$V9-4,0)&amp;"")</f>
        <v>Dynatec Madagascar Company</v>
      </c>
      <c r="S9" s="156" t="str">
        <f t="shared" ca="1" si="0"/>
        <v>MG</v>
      </c>
      <c r="T9" s="156" t="str">
        <f ca="1">IF(B9="","",IF(ISERROR(MATCH($J9,SorP!$B$1:$B$6226,0)),"",INDIRECT("'SorP'!$A$"&amp;MATCH($S9&amp;$J9,SorP!C:C,0))))</f>
        <v>MG-A</v>
      </c>
      <c r="U9" s="169"/>
      <c r="V9" s="170">
        <f>IF(C9="",NA(),MATCH($B9&amp;$C9,'Smelter Look-up'!$J:$J,0))</f>
        <v>16</v>
      </c>
      <c r="X9" s="171">
        <f t="shared" si="1"/>
        <v>0</v>
      </c>
      <c r="AB9" s="171" t="str">
        <f t="shared" si="2"/>
        <v>CobaltDynatec Madagascar Company</v>
      </c>
    </row>
    <row r="10" spans="1:34" s="171" customFormat="1" ht="20.25">
      <c r="A10" s="200" t="s">
        <v>291</v>
      </c>
      <c r="B10" s="150" t="s">
        <v>43</v>
      </c>
      <c r="C10" s="153" t="s">
        <v>289</v>
      </c>
      <c r="D10" s="150"/>
      <c r="E10" s="150" t="s">
        <v>290</v>
      </c>
      <c r="F10" s="150" t="s">
        <v>291</v>
      </c>
      <c r="G10" s="150" t="s">
        <v>12</v>
      </c>
      <c r="H10" s="208">
        <v>0</v>
      </c>
      <c r="I10" s="209" t="s">
        <v>292</v>
      </c>
      <c r="J10" s="209" t="s">
        <v>293</v>
      </c>
      <c r="K10" s="151"/>
      <c r="L10" s="151"/>
      <c r="M10" s="151"/>
      <c r="N10" s="151"/>
      <c r="O10" s="151"/>
      <c r="P10" s="211"/>
      <c r="Q10" s="152"/>
      <c r="R10" s="150" t="str">
        <f ca="1">IF(ISERROR($V10),"",OFFSET('Smelter Look-up'!$C$4,$V10-4,0)&amp;"")</f>
        <v>Umicore Olen</v>
      </c>
      <c r="S10" s="156" t="str">
        <f t="shared" ca="1" si="0"/>
        <v>BE</v>
      </c>
      <c r="T10" s="156" t="str">
        <f ca="1">IF(B10="","",IF(ISERROR(MATCH($J10,SorP!$B$1:$B$6226,0)),"",INDIRECT("'SorP'!$A$"&amp;MATCH($S10&amp;$J10,SorP!C:C,0))))</f>
        <v>BE-VAN</v>
      </c>
      <c r="U10" s="169"/>
      <c r="V10" s="170">
        <f>IF(C10="",NA(),MATCH($B10&amp;$C10,'Smelter Look-up'!$J:$J,0))</f>
        <v>139</v>
      </c>
      <c r="X10" s="171">
        <f t="shared" si="1"/>
        <v>0</v>
      </c>
      <c r="AB10" s="171" t="str">
        <f t="shared" si="2"/>
        <v>CobaltUmicore Olen</v>
      </c>
    </row>
    <row r="11" spans="1:34" s="171" customFormat="1" ht="25.5">
      <c r="A11" s="200" t="s">
        <v>116</v>
      </c>
      <c r="B11" s="150" t="s">
        <v>43</v>
      </c>
      <c r="C11" s="153" t="s">
        <v>115</v>
      </c>
      <c r="D11" s="150"/>
      <c r="E11" s="150" t="s">
        <v>71</v>
      </c>
      <c r="F11" s="150" t="s">
        <v>116</v>
      </c>
      <c r="G11" s="150" t="s">
        <v>12</v>
      </c>
      <c r="H11" s="208">
        <v>0</v>
      </c>
      <c r="I11" s="209" t="s">
        <v>111</v>
      </c>
      <c r="J11" s="209" t="s">
        <v>112</v>
      </c>
      <c r="K11" s="151"/>
      <c r="L11" s="151"/>
      <c r="M11" s="151"/>
      <c r="N11" s="151"/>
      <c r="O11" s="151"/>
      <c r="P11" s="211"/>
      <c r="Q11" s="152"/>
      <c r="R11" s="150" t="str">
        <f ca="1">IF(ISERROR($V11),"",OFFSET('Smelter Look-up'!$C$4,$V11-4,0)&amp;"")</f>
        <v>Ganzhou Tengyuan Cobalt New Material Co., Ltd.</v>
      </c>
      <c r="S11" s="156" t="str">
        <f t="shared" ca="1" si="0"/>
        <v>CN</v>
      </c>
      <c r="T11" s="156" t="str">
        <f ca="1">IF(B11="","",IF(ISERROR(MATCH($J11,SorP!$B$1:$B$6226,0)),"",INDIRECT("'SorP'!$A$"&amp;MATCH($S11&amp;$J11,SorP!C:C,0))))</f>
        <v>CN-JX</v>
      </c>
      <c r="U11" s="169"/>
      <c r="V11" s="170">
        <f>IF(C11="",NA(),MATCH($B11&amp;$C11,'Smelter Look-up'!$J:$J,0))</f>
        <v>29</v>
      </c>
      <c r="X11" s="171">
        <f t="shared" si="1"/>
        <v>0</v>
      </c>
      <c r="AB11" s="171" t="str">
        <f t="shared" si="2"/>
        <v>CobaltGanzhou Tengyuan Cobalt New Material Co., Ltd.</v>
      </c>
    </row>
    <row r="12" spans="1:34" s="171" customFormat="1" ht="25.5">
      <c r="A12" s="200" t="s">
        <v>271</v>
      </c>
      <c r="B12" s="150" t="s">
        <v>43</v>
      </c>
      <c r="C12" s="153" t="s">
        <v>270</v>
      </c>
      <c r="D12" s="150"/>
      <c r="E12" s="150" t="s">
        <v>71</v>
      </c>
      <c r="F12" s="150" t="s">
        <v>271</v>
      </c>
      <c r="G12" s="150" t="s">
        <v>12</v>
      </c>
      <c r="H12" s="208">
        <v>0</v>
      </c>
      <c r="I12" s="209" t="s">
        <v>272</v>
      </c>
      <c r="J12" s="209" t="s">
        <v>211</v>
      </c>
      <c r="K12" s="151"/>
      <c r="L12" s="151"/>
      <c r="M12" s="151"/>
      <c r="N12" s="151"/>
      <c r="O12" s="151"/>
      <c r="P12" s="211"/>
      <c r="Q12" s="152"/>
      <c r="R12" s="150" t="str">
        <f ca="1">IF(ISERROR($V12),"",OFFSET('Smelter Look-up'!$C$4,$V12-4,0)&amp;"")</f>
        <v>Quzhou Huayou Cobalt New Material Co., Ltd.</v>
      </c>
      <c r="S12" s="156" t="str">
        <f t="shared" ca="1" si="0"/>
        <v>CN</v>
      </c>
      <c r="T12" s="156" t="str">
        <f ca="1">IF(B12="","",IF(ISERROR(MATCH($J12,SorP!$B$1:$B$6226,0)),"",INDIRECT("'SorP'!$A$"&amp;MATCH($S12&amp;$J12,SorP!C:C,0))))</f>
        <v>CN-ZJ</v>
      </c>
      <c r="U12" s="169"/>
      <c r="V12" s="170">
        <f>IF(C12="",NA(),MATCH($B12&amp;$C12,'Smelter Look-up'!$J:$J,0))</f>
        <v>118</v>
      </c>
      <c r="X12" s="171">
        <f t="shared" si="1"/>
        <v>0</v>
      </c>
      <c r="AB12" s="171" t="str">
        <f t="shared" si="2"/>
        <v>CobaltQuzhou Huayou Cobalt New Material Co., Ltd.</v>
      </c>
    </row>
    <row r="13" spans="1:34" s="171" customFormat="1" ht="20.25">
      <c r="A13" s="201" t="s">
        <v>123</v>
      </c>
      <c r="B13" s="150" t="s">
        <v>43</v>
      </c>
      <c r="C13" s="153" t="s">
        <v>121</v>
      </c>
      <c r="D13" s="150"/>
      <c r="E13" s="150" t="s">
        <v>122</v>
      </c>
      <c r="F13" s="150" t="s">
        <v>123</v>
      </c>
      <c r="G13" s="150" t="s">
        <v>12</v>
      </c>
      <c r="H13" s="208">
        <v>0</v>
      </c>
      <c r="I13" s="209" t="s">
        <v>124</v>
      </c>
      <c r="J13" s="209" t="s">
        <v>19214</v>
      </c>
      <c r="K13" s="151"/>
      <c r="L13" s="151"/>
      <c r="M13" s="151"/>
      <c r="N13" s="151"/>
      <c r="O13" s="151"/>
      <c r="P13" s="211"/>
      <c r="Q13" s="152"/>
      <c r="R13" s="150" t="str">
        <f ca="1">IF(ISERROR($V13),"",OFFSET('Smelter Look-up'!$C$4,$V13-4,0)&amp;"")</f>
        <v>Glencore Nikkelverk Refinery</v>
      </c>
      <c r="S13" s="156" t="str">
        <f t="shared" ca="1" si="0"/>
        <v>NO</v>
      </c>
      <c r="T13" s="156" t="str">
        <f ca="1">IF(B13="","",IF(ISERROR(MATCH($J13,SorP!$B$1:$B$6226,0)),"",INDIRECT("'SorP'!$A$"&amp;MATCH($S13&amp;$J13,SorP!C:C,0))))</f>
        <v/>
      </c>
      <c r="U13" s="169"/>
      <c r="V13" s="170">
        <f>IF(C13="",NA(),MATCH($B13&amp;$C13,'Smelter Look-up'!$J:$J,0))</f>
        <v>31</v>
      </c>
      <c r="X13" s="171">
        <f t="shared" si="1"/>
        <v>0</v>
      </c>
      <c r="AB13" s="171" t="str">
        <f t="shared" si="2"/>
        <v>CobaltGlencore Nikkelverk Refinery</v>
      </c>
    </row>
    <row r="14" spans="1:34" s="171" customFormat="1" ht="25.5">
      <c r="A14" s="200" t="s">
        <v>250</v>
      </c>
      <c r="B14" s="150" t="s">
        <v>43</v>
      </c>
      <c r="C14" s="153" t="s">
        <v>12543</v>
      </c>
      <c r="D14" s="150"/>
      <c r="E14" s="150" t="s">
        <v>139</v>
      </c>
      <c r="F14" s="150" t="s">
        <v>250</v>
      </c>
      <c r="G14" s="150" t="s">
        <v>12</v>
      </c>
      <c r="H14" s="208">
        <v>0</v>
      </c>
      <c r="I14" s="209" t="s">
        <v>251</v>
      </c>
      <c r="J14" s="209" t="s">
        <v>252</v>
      </c>
      <c r="K14" s="151"/>
      <c r="L14" s="151"/>
      <c r="M14" s="151"/>
      <c r="N14" s="151"/>
      <c r="O14" s="151"/>
      <c r="P14" s="211"/>
      <c r="Q14" s="152"/>
      <c r="R14" s="150" t="str">
        <f ca="1">IF(ISERROR($V14),"",OFFSET('Smelter Look-up'!$C$4,$V14-4,0)&amp;"")</f>
        <v>Niihama Nickel Refinery, Sumitomo Metal Mining</v>
      </c>
      <c r="S14" s="156" t="str">
        <f t="shared" ca="1" si="0"/>
        <v>JP</v>
      </c>
      <c r="T14" s="156" t="str">
        <f ca="1">IF(B14="","",IF(ISERROR(MATCH($J14,SorP!$B$1:$B$6226,0)),"",INDIRECT("'SorP'!$A$"&amp;MATCH($S14&amp;$J14,SorP!C:C,0))))</f>
        <v>JP-38</v>
      </c>
      <c r="U14" s="169"/>
      <c r="V14" s="170">
        <f>IF(C14="",NA(),MATCH($B14&amp;$C14,'Smelter Look-up'!$J:$J,0))</f>
        <v>108</v>
      </c>
      <c r="X14" s="171">
        <f t="shared" si="1"/>
        <v>0</v>
      </c>
      <c r="AB14" s="171" t="str">
        <f t="shared" si="2"/>
        <v>CobaltNiihama Nickel Refinery, Sumitomo Metal Mining</v>
      </c>
    </row>
    <row r="15" spans="1:34" s="171" customFormat="1" ht="25.5">
      <c r="A15" s="200" t="s">
        <v>191</v>
      </c>
      <c r="B15" s="150" t="s">
        <v>43</v>
      </c>
      <c r="C15" s="153" t="s">
        <v>190</v>
      </c>
      <c r="D15" s="150"/>
      <c r="E15" s="150" t="s">
        <v>71</v>
      </c>
      <c r="F15" s="150" t="s">
        <v>191</v>
      </c>
      <c r="G15" s="150" t="s">
        <v>12</v>
      </c>
      <c r="H15" s="208">
        <v>0</v>
      </c>
      <c r="I15" s="209" t="s">
        <v>192</v>
      </c>
      <c r="J15" s="209" t="s">
        <v>193</v>
      </c>
      <c r="K15" s="151"/>
      <c r="L15" s="151"/>
      <c r="M15" s="151"/>
      <c r="N15" s="151"/>
      <c r="O15" s="151"/>
      <c r="P15" s="211"/>
      <c r="Q15" s="152"/>
      <c r="R15" s="150" t="str">
        <f ca="1">IF(ISERROR($V15),"",OFFSET('Smelter Look-up'!$C$4,$V15-4,0)&amp;"")</f>
        <v>Lanzhou Jinchuan Advanced Materials Technology Co., Ltd.</v>
      </c>
      <c r="S15" s="156" t="str">
        <f t="shared" ca="1" si="0"/>
        <v>CN</v>
      </c>
      <c r="T15" s="156" t="str">
        <f ca="1">IF(B15="","",IF(ISERROR(MATCH($J15,SorP!$B$1:$B$6226,0)),"",INDIRECT("'SorP'!$A$"&amp;MATCH($S15&amp;$J15,SorP!C:C,0))))</f>
        <v>CN-GS</v>
      </c>
      <c r="U15" s="169"/>
      <c r="V15" s="170">
        <f>IF(C15="",NA(),MATCH($B15&amp;$C15,'Smelter Look-up'!$J:$J,0))</f>
        <v>74</v>
      </c>
      <c r="X15" s="171">
        <f t="shared" si="1"/>
        <v>0</v>
      </c>
      <c r="AB15" s="171" t="str">
        <f t="shared" si="2"/>
        <v>CobaltLanzhou Jinchuan Advanced Materials Technology Co., Ltd.</v>
      </c>
    </row>
    <row r="16" spans="1:34" s="171" customFormat="1" ht="20.25">
      <c r="A16" s="201" t="s">
        <v>226</v>
      </c>
      <c r="B16" s="150" t="s">
        <v>43</v>
      </c>
      <c r="C16" s="153" t="s">
        <v>224</v>
      </c>
      <c r="D16" s="150"/>
      <c r="E16" s="150" t="s">
        <v>225</v>
      </c>
      <c r="F16" s="150" t="s">
        <v>226</v>
      </c>
      <c r="G16" s="150" t="s">
        <v>12</v>
      </c>
      <c r="H16" s="208">
        <v>0</v>
      </c>
      <c r="I16" s="209" t="s">
        <v>227</v>
      </c>
      <c r="J16" s="209" t="s">
        <v>228</v>
      </c>
      <c r="K16" s="151"/>
      <c r="L16" s="151"/>
      <c r="M16" s="151"/>
      <c r="N16" s="151"/>
      <c r="O16" s="151"/>
      <c r="P16" s="211"/>
      <c r="Q16" s="152"/>
      <c r="R16" s="150" t="str">
        <f ca="1">IF(ISERROR($V16),"",OFFSET('Smelter Look-up'!$C$4,$V16-4,0)&amp;"")</f>
        <v>Murrin Murrin Nickel Cobalt Plant</v>
      </c>
      <c r="S16" s="156" t="str">
        <f t="shared" ca="1" si="0"/>
        <v>AU</v>
      </c>
      <c r="T16" s="156" t="str">
        <f ca="1">IF(B16="","",IF(ISERROR(MATCH($J16,SorP!$B$1:$B$6226,0)),"",INDIRECT("'SorP'!$A$"&amp;MATCH($S16&amp;$J16,SorP!C:C,0))))</f>
        <v>AU-WA</v>
      </c>
      <c r="U16" s="169"/>
      <c r="V16" s="170">
        <f>IF(C16="",NA(),MATCH($B16&amp;$C16,'Smelter Look-up'!$J:$J,0))</f>
        <v>94</v>
      </c>
      <c r="X16" s="171">
        <f t="shared" si="1"/>
        <v>0</v>
      </c>
      <c r="AB16" s="171" t="str">
        <f t="shared" si="2"/>
        <v>CobaltMurrin Murrin Nickel Cobalt Plant</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0.25">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25">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EUROQUARTZ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Quartz frequency control products manufacturer and distributor</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ANDY TREBLE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atreble@euroquartz.co.uk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0 1460 230000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Andy Treble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atreble@euroquartz.co.uk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0 01460230000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45589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ANNUAL EMRT DOCUMENT REQUESTS FROM T1-4 SUPPLIERS</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List'!AB$5:AB$2499,"Cobalt?*")&gt;0),0,1)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List'!AB$5:AB$2499,"Mica?*")&gt;0),0,1)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3CCBFC9-E90B-45D8-B7A2-46F569508751}"/>
    </customSheetView>
    <customSheetView guid="{C59130F4-2E03-5E48-94CE-6E4A0484DB9E}" showAutoFilter="1">
      <selection activeCell="E4" sqref="E4"/>
      <pageMargins left="0" right="0" top="0" bottom="0" header="0" footer="0"/>
      <pageSetup paperSize="9" orientation="portrait"/>
      <headerFooter alignWithMargins="0"/>
      <autoFilter ref="B1:N1" xr:uid="{3F02B760-2655-40B1-B7A3-47D60EB45795}"/>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2024-10-24T14:21:42Z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